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<sst xmlns="http://schemas.openxmlformats.org/spreadsheetml/2006/main" count="643" uniqueCount="97">
  <si>
    <t>第九周作业公示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</si>
  <si>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</si>
  <si>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</si>
  <si>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</si>
  <si>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</si>
  <si>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</si>
  <si>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</si>
  <si>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</si>
  <si>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</si>
  <si>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语文园地三</t>
  </si>
  <si>
    <t>口头作业</t>
  </si>
  <si>
    <t>1.语文园地三识字加油站的“星、期、语、文、数、写、会”几个熟练认识，会组词。2.书空“午、下”两个字，学有所余的小朋友建议多多练习书写这两个字，按要求观察好，说好要点再写。3.朗读课本p42的音节，用字词句运用中的短语说一句长句子。日积月累的内容会背诵，能填写成语中的数字（类型见小练习的第5题，可以家长写词语挖空小朋友填一填，记熟练。能给成语中的字注音，重要的小朋友都圈起来了。背诵儿歌《谁会飞》4.巩固复习zcs和zh ch sh ri 的朗读和默写，明天默写。预习ai ei ui。</t>
  </si>
  <si>
    <t>20分钟</t>
  </si>
  <si>
    <t>数学</t>
  </si>
  <si>
    <t>讲讲算算1</t>
  </si>
  <si>
    <t xml:space="preserve">1.口答口算训练3（回）。
2.用3句话给算式3+6=9、2+5=7编数学故事。 </t>
  </si>
  <si>
    <t>5分钟</t>
  </si>
  <si>
    <t>英语</t>
  </si>
  <si>
    <t>Unit 5P2</t>
  </si>
  <si>
    <t xml:space="preserve">1.听录音跟读Unit5课本内容五遍（左手按书，右手指字，耳朵听，嘴巴跟读，模仿发音，理解意思）2.P30，31单词要求会认、会读、知道中文意思；P31歌曲会唱且了解意思。P32，33Talking-time内容能够演一演，说一说                        </t>
  </si>
  <si>
    <t>15分钟</t>
  </si>
  <si>
    <t>体育</t>
  </si>
  <si>
    <t>体能锻炼</t>
  </si>
  <si>
    <t>实践长作业</t>
  </si>
  <si>
    <t>1.开合跳30个×2组
2.深蹲摸地30个×2组
3.波比跳15个×2组</t>
  </si>
  <si>
    <t>0分钟</t>
  </si>
  <si>
    <t>美术</t>
  </si>
  <si>
    <t>多彩的世界</t>
  </si>
  <si>
    <t>本周内用撕画的方式完成一只对称的蝴蝶贴于底板纸上，并运用添画、撕贴的方法组成一幅多彩世界的作品。
温馨提示：下周美术时把第二单元的作品带来敲章。</t>
  </si>
  <si>
    <t>周二</t>
  </si>
  <si>
    <t xml:space="preserve">1.听录音跟读Unit5课本内容五遍（左手按书，右手指字，耳朵听，嘴巴跟读，模仿发音，理解意思）2.P32，33内容能够演一演说一说                3.完成P34Minni-project用橡皮泥或卡纸制作一张脸，指一指并介绍：I see a happy/funny/cute face. Look, ...               </t>
  </si>
  <si>
    <t>ai ei ui</t>
  </si>
  <si>
    <t>1.复习ai ei ui的读法，建议带调自己抽读一下再进行音节的练习。重点朗读课本P45页的音节，读熟练。2.借助拼音练习10（复韵母）朗读单练习音节的朗读，熟练后建议小卡片抽读。3.借助朗读单巩固复习拼音朗读单练习10（三拼音节），准备yw的抽读过关和默写。预习P46页的内容。</t>
  </si>
  <si>
    <t>30分钟</t>
  </si>
  <si>
    <t>1.口答口算训练4（回）。
2.背熟8的分与合。</t>
  </si>
  <si>
    <t>周三</t>
  </si>
  <si>
    <t>1.听录音跟读Unit5课本内容五遍（左手按书，右手指字，耳朵听，嘴巴跟读，模仿发音，理解意思）</t>
  </si>
  <si>
    <t>减法1</t>
  </si>
  <si>
    <t>1.背诵分与合学习单上的内容。
2.根据算式7-3=4、4-4=0编数学故事。</t>
  </si>
  <si>
    <t>10分钟</t>
  </si>
  <si>
    <t>1.重点朗读课本P45页的音节，读熟练。借助拼音练习10（复韵母）朗读单练习音节的朗读，熟练后建议小卡片抽读。2.复习今天学习的“白、菜、瓜、果、西”。会注音，会组词。熟练认识。拼一拼《洗手歌》中标红的音节，并背诵儿歌。3.借助朗读单巩固复习拼音朗读单拼音复习1复习学过的音节的朗读，准备和的抽读过关和zh ch sh r y w 的默写。4.默写在校没订正完的继续订正，要小朋友对错误，打样子再订正，还请家长不要代劳。</t>
  </si>
  <si>
    <t>周四</t>
  </si>
  <si>
    <t>周五</t>
  </si>
  <si>
    <t>周六</t>
  </si>
  <si>
    <t>周日</t>
  </si>
  <si>
    <t>第九周作业公示 一（2）班</t>
  </si>
  <si>
    <t>1.复习语文园地三，熟读课本42-43页内容，背诵《谁会飞》。2.订正并熟读2张今天讲的小练习（gkh、jqx），题目➕答案朗读3遍。3.巩固今天默写的内容，部分同学默写没订正完的继续订正（按订正视频要求继续学习订正2号默写本，词语和单音节都是订4个）</t>
  </si>
  <si>
    <t>讲讲算算（1）</t>
  </si>
  <si>
    <t xml:space="preserve">1.用3句话给算式3+6=9、2+5=7编数学故事。 </t>
  </si>
  <si>
    <t>体能训练</t>
  </si>
  <si>
    <t>语文园地三复习</t>
  </si>
  <si>
    <t>1.完成语文园地三小练习。2.朗读课本p43的音节，日积月累的内容会背诵，能填写成语中的数字（类型见小练习的第5题，可以家长写词语挖空小朋友填一填，记熟练。能给成语中的字注音，重要的小朋友都圈起来了。3.借助朗读单巩固复习拼音朗读单练习10（三拼音节） 4.巩固复习zcs和zh ch sh r 的朗读和默写，明天默写。</t>
  </si>
  <si>
    <t>1.口答口算训练3（回）。
2.背熟8的分与合。</t>
  </si>
  <si>
    <t>本周内用彩泥完成一幅缤纷烟花的作品。</t>
  </si>
  <si>
    <t>声母复习</t>
  </si>
  <si>
    <t>1.完成y w小练习。2.巩固今天默写的内容，部分同学课堂作业订正默写没完成的继续完成。 3.预习ai ei ui  4.借助朗读单巩固复习声母，熟读拼音练习（声母复习1），学有余力的小朋友往前滚动复习拼音单。</t>
  </si>
  <si>
    <t>25分钟</t>
  </si>
  <si>
    <t>减法（1）</t>
  </si>
  <si>
    <t>1.熟练背诵《分与合》知识单
2.熟悉书本P35，看算式编减法故事</t>
  </si>
  <si>
    <t>第九周作业公示 一（3）班</t>
  </si>
  <si>
    <t>1.复习语文园地三，熟读课本42-43页内容，背诵《谁会飞》。2.熟读3张今天讲的小练习（gkh、jqx、zh ch sh r），题目➕答案朗读3遍。3.预习第10课ai ei ui，找一找生活中还有ai ei ui的词语。</t>
  </si>
  <si>
    <t>Unit 5</t>
  </si>
  <si>
    <t xml:space="preserve">1.听录音跟读Unit5课本内容五遍（左手按书，右手指字，耳朵听，嘴巴跟读，模仿发音，理解意思）2.P30，、31单词要求会认、会读、知道中文意思；P31歌曲会唱且了解意思。P32，33Talking-time内容能够演一演，说一说                        </t>
  </si>
  <si>
    <t>10 ai ei ui</t>
  </si>
  <si>
    <t>1.复习ai ei ui的读法，建议带调自己抽读一下再进行音节的练习。重点朗读课本P45页的音节，读熟练；熟读拼音朗读单10上面的音节。2.滚动复习平舌音和翘舌音。3.预习第11课。</t>
  </si>
  <si>
    <t>复习Unit1-3</t>
  </si>
  <si>
    <t>熟练朗读（或背诵）课本Unit1-3内容三遍，读课文时注意指读要求</t>
  </si>
  <si>
    <t>晕染花果</t>
  </si>
  <si>
    <t>本周内用晕染的方法完成一幅花果作品。</t>
  </si>
  <si>
    <t>第三单元复习</t>
  </si>
  <si>
    <t>1.滚动复习第三单元拼音内容，熟读课本和拼音朗读单2遍。2.单元素养练习三已下发，朗读练习中的错题并巩固相关知识点。3.口头说说ai ei ui声调标在哪儿。</t>
  </si>
  <si>
    <t>复习4-5</t>
  </si>
  <si>
    <t>熟练朗读（或背诵）课本Unit4-5内容三遍，读课文时注意指读要求</t>
  </si>
  <si>
    <t>第九周作业公示 一（4）班</t>
  </si>
  <si>
    <t>1.语文园地三识字加油站的“星、期、语、文、数、写、会”几个熟练认识，会组词。2。书空“午、下”两个字，学有所余的小朋友建议多多练习书写这两个字，按要求观察好，说好要点再写。3.按订正视频要求继续学习订正2号默写本，词语和单音节都是订4个。（今天默写本全发了，家长可以关注一下孩子最近的默写）</t>
  </si>
  <si>
    <t xml:space="preserve">1.口答口算训练3（回）。
2.观察家里的物品，用3句话讲数学故事并列式解答。 </t>
  </si>
  <si>
    <t>1.指读Unit1和Unit2口语练习各三遍（左手按书，右手指字，耳朵听，嘴巴跟读，模仿发音，理解意思）</t>
  </si>
  <si>
    <t>1.语文园地三识字加油站的“星、期、语、文、数、写、会”几个熟练认识，会组词。2.书空“午、下”两个字，学有所余的小朋友建议多多练习书写这两个字，按要求观察好，说好要点再写。3.朗读课本p42的音节，用字词句运用中的短语说一句长句子。日积月累的内容会背诵，能给成语中的字注音，重要的小朋友都圈起来了。背诵儿歌《谁会飞》4.预习ai ei ui。</t>
  </si>
  <si>
    <t>1.口答口算训练4（回）</t>
  </si>
  <si>
    <t>1.指读Unit3和Unit4口语练习各三遍</t>
  </si>
  <si>
    <t xml:space="preserve">1.重点朗读课本P45页的音节，读熟练。2.复习今天学习的“白、菜、瓜、果、西”。会注音，会组词。熟练认识。拼一拼《洗手歌》中标红的音节，并背诵儿歌。3.复习之前默写的内容，明天默写。4.预习ao ou iu </t>
  </si>
  <si>
    <t>1.熟练背诵《分与合》知识单
2.熟悉书本P34、35。</t>
  </si>
  <si>
    <t>1.指读Unit5口语练习三遍</t>
  </si>
  <si>
    <t>第九周作业公示 一（5）班</t>
  </si>
  <si>
    <t>1.语文园地三识字加油站的“星、期、语、文、数、写、会”几个熟练认识，会组词。2。书空“午、下”两个字，学有所余的小朋友建议多多练习书写这两个字，按要求观察好，说好要点再写。</t>
  </si>
  <si>
    <t>1.口答口算训练3（回）。
2.用3句话给算式3+6=9、2+5=7编数学故事。</t>
  </si>
  <si>
    <t>Revision (Unit 3 复习)</t>
  </si>
  <si>
    <t>1. 认读书本P18、19词汇（pencil, ruler, book, eraser, pencil case, schoolbag, pack, my)
要求：发音正确，理解中文含义
2. 背诵书本P19韵律诗 Pack my schoolbag
要求：模仿发音，理解中文含义，全员会背</t>
  </si>
  <si>
    <t>1.朗读课本p43的音节，用字词句运用中的短语说一句长句子。日积月累的内容会背诵，能填写成语中的数字。背诵儿歌《谁会飞》2.巩固复习zcs和zh ch sh ri 的朗读和默写。3.预习ai ei ui。</t>
  </si>
  <si>
    <t>1. 背诵书本P20、21课文 My pencil case
2. 演一演书本P22 Mini-project</t>
  </si>
  <si>
    <t>1.重点朗读课本P45页的音节，读熟练。借助拼音练习10（复韵母）朗读单练习音节的朗读，熟练后建议小卡片抽读。2.复习今天学习的“白、菜、瓜、果、西”。会注音，会组词。熟练认识。拼一拼《洗手歌》中标红的音节，并背诵儿歌。3.预习《ao ou iu》</t>
  </si>
  <si>
    <t>Revision (Unit 4 复习)</t>
  </si>
  <si>
    <t>1. 认读书本P24、25词汇
2. 背诵书本P25诗歌 Clean our classroom
3. 背诵书本P26、27课文 Who's on duty?</t>
  </si>
  <si>
    <t>第九周作业公示 一（6）班</t>
  </si>
  <si>
    <t>1.语文园地三识字加油站的“星、期、语、文、数、写、会”几个熟练认识，会组词。
2。书空“午、下”两个字，学有所余的小朋友建议多多练习书写这两个字，按要求观察好，说好要点再写。</t>
  </si>
  <si>
    <t>1.复习语文园地三，熟读课本42-43页内容，背诵日积月累中词语和《谁会飞》。
2.继续巩固课本第36-41页音节，会默写。 @</t>
  </si>
  <si>
    <t>1.复习ai ei ui的读法，熟读课本P45页的音节。
2.熟练拼读拼音练习10（复韵母）朗读单。
3.复习今天学的生字"白、菜、西、瓜、果"，并会组词。背诵《洗手歌》
4.预习"ao ou iu"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</si>
</sst>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80" zoomScaleNormal="80" topLeftCell="A24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55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109.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66" customHeight="1" spans="1:6">
      <c r="A6" s="6"/>
      <c r="B6" s="7" t="s">
        <v>21</v>
      </c>
      <c r="C6" s="7" t="s">
        <v>22</v>
      </c>
      <c r="D6" s="7" t="s">
        <v>23</v>
      </c>
      <c r="E6" s="7" t="s">
        <v>24</v>
      </c>
      <c r="F6" s="7" t="s">
        <v>25</v>
      </c>
    </row>
    <row r="7" ht="109.5" customHeight="1" spans="1:6">
      <c r="A7" s="6"/>
      <c r="B7" s="7" t="s">
        <v>26</v>
      </c>
      <c r="C7" s="7" t="s">
        <v>27</v>
      </c>
      <c r="D7" s="7" t="s">
        <v>23</v>
      </c>
      <c r="E7" s="7" t="s">
        <v>28</v>
      </c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9">
      <c r="A12" s="6" t="s">
        <v>29</v>
      </c>
      <c r="B12" s="7" t="s">
        <v>17</v>
      </c>
      <c r="C12" s="7" t="s">
        <v>18</v>
      </c>
      <c r="D12" s="7" t="s">
        <v>10</v>
      </c>
      <c r="E12" s="7" t="s">
        <v>30</v>
      </c>
      <c r="F12" s="7" t="s">
        <v>20</v>
      </c>
      <c r="I12" s="13"/>
    </row>
    <row r="13" ht="131.25" customHeight="1" spans="1:6">
      <c r="A13" s="6"/>
      <c r="B13" s="7" t="s">
        <v>8</v>
      </c>
      <c r="C13" s="7" t="s">
        <v>31</v>
      </c>
      <c r="D13" s="7" t="s">
        <v>10</v>
      </c>
      <c r="E13" s="7" t="s">
        <v>32</v>
      </c>
      <c r="F13" s="7" t="s">
        <v>33</v>
      </c>
    </row>
    <row r="14" ht="44.25" customHeight="1" spans="1:6">
      <c r="A14" s="6"/>
      <c r="B14" s="7" t="s">
        <v>13</v>
      </c>
      <c r="C14" s="7" t="s">
        <v>14</v>
      </c>
      <c r="D14" s="7" t="s">
        <v>10</v>
      </c>
      <c r="E14" s="7" t="s">
        <v>34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35</v>
      </c>
      <c r="B21" s="7" t="s">
        <v>17</v>
      </c>
      <c r="C21" s="7" t="s">
        <v>18</v>
      </c>
      <c r="D21" s="7" t="s">
        <v>10</v>
      </c>
      <c r="E21" s="7" t="s">
        <v>36</v>
      </c>
      <c r="F21" s="7" t="s">
        <v>20</v>
      </c>
    </row>
    <row r="22" ht="44.25" customHeight="1" spans="1:6">
      <c r="A22" s="6"/>
      <c r="B22" s="7" t="s">
        <v>13</v>
      </c>
      <c r="C22" s="7" t="s">
        <v>37</v>
      </c>
      <c r="D22" s="7" t="s">
        <v>10</v>
      </c>
      <c r="E22" s="7" t="s">
        <v>38</v>
      </c>
      <c r="F22" s="7" t="s">
        <v>39</v>
      </c>
    </row>
    <row r="23" ht="196.5" customHeight="1" spans="1:6">
      <c r="A23" s="6"/>
      <c r="B23" s="7" t="s">
        <v>8</v>
      </c>
      <c r="C23" s="7" t="s">
        <v>31</v>
      </c>
      <c r="D23" s="7" t="s">
        <v>10</v>
      </c>
      <c r="E23" s="7" t="s">
        <v>40</v>
      </c>
      <c r="F23" s="7" t="s">
        <v>33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6oYcmF+KMAxSg7bFBgoiB8GtEfCl/vi5bopU9Saa/Hd3dQlQrqWjwUCS3OFuxQLgH/qaLlcc5+rKV8eGJBrIA==" saltValue="PHqT3fLEzwe/hcLhTYJ9L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21 B22 B3:B4 B6:B9 B13:B18 B24:B27 B30:B36 B39:B45 B48:B54 B57:B63">
      <formula1>"语文,数学,英语,音乐,体育,美术,自然,劳技,信息科技,道法"</formula1>
    </dataValidation>
    <dataValidation type="list" allowBlank="1" showInputMessage="1" showErrorMessage="1" sqref="F5 F12 F21 F3:F4 F6:F9 F13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28" workbookViewId="0">
      <selection activeCell="G6" sqref="G6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31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46</v>
      </c>
      <c r="F3" s="7" t="s">
        <v>12</v>
      </c>
    </row>
    <row r="4" ht="27" customHeight="1" spans="1:6">
      <c r="A4" s="6"/>
      <c r="B4" s="7" t="s">
        <v>13</v>
      </c>
      <c r="C4" s="7" t="s">
        <v>47</v>
      </c>
      <c r="D4" s="7" t="s">
        <v>10</v>
      </c>
      <c r="E4" s="7" t="s">
        <v>48</v>
      </c>
      <c r="F4" s="7" t="s">
        <v>20</v>
      </c>
    </row>
    <row r="5" ht="109.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87.75" customHeight="1" spans="1:6">
      <c r="A6" s="6"/>
      <c r="B6" s="7" t="s">
        <v>21</v>
      </c>
      <c r="C6" s="7" t="s">
        <v>49</v>
      </c>
      <c r="D6" s="7" t="s">
        <v>23</v>
      </c>
      <c r="E6" s="7" t="s">
        <v>24</v>
      </c>
      <c r="F6" s="7" t="s">
        <v>25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6">
      <c r="A12" s="6" t="s">
        <v>29</v>
      </c>
      <c r="B12" s="7" t="s">
        <v>17</v>
      </c>
      <c r="C12" s="7" t="s">
        <v>18</v>
      </c>
      <c r="D12" s="7" t="s">
        <v>10</v>
      </c>
      <c r="E12" s="7" t="s">
        <v>30</v>
      </c>
      <c r="F12" s="7" t="s">
        <v>20</v>
      </c>
    </row>
    <row r="13" ht="179.25" customHeight="1" spans="1:6">
      <c r="A13" s="6"/>
      <c r="B13" s="7" t="s">
        <v>8</v>
      </c>
      <c r="C13" s="7" t="s">
        <v>50</v>
      </c>
      <c r="D13" s="7" t="s">
        <v>10</v>
      </c>
      <c r="E13" s="7" t="s">
        <v>51</v>
      </c>
      <c r="F13" s="7" t="s">
        <v>12</v>
      </c>
    </row>
    <row r="14" ht="53.25" customHeight="1" spans="1:6">
      <c r="A14" s="6"/>
      <c r="B14" s="7" t="s">
        <v>13</v>
      </c>
      <c r="C14" s="7" t="s">
        <v>47</v>
      </c>
      <c r="D14" s="7" t="s">
        <v>10</v>
      </c>
      <c r="E14" s="7" t="s">
        <v>52</v>
      </c>
      <c r="F14" s="7" t="s">
        <v>20</v>
      </c>
    </row>
    <row r="15" customHeight="1" spans="1:6">
      <c r="A15" s="6"/>
      <c r="B15" s="7" t="s">
        <v>26</v>
      </c>
      <c r="C15" s="7" t="s">
        <v>27</v>
      </c>
      <c r="D15" s="7" t="s">
        <v>23</v>
      </c>
      <c r="E15" s="7" t="s">
        <v>53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35</v>
      </c>
      <c r="B21" s="7" t="s">
        <v>17</v>
      </c>
      <c r="C21" s="7" t="s">
        <v>18</v>
      </c>
      <c r="D21" s="7" t="s">
        <v>10</v>
      </c>
      <c r="E21" s="7" t="s">
        <v>36</v>
      </c>
      <c r="F21" s="7" t="s">
        <v>20</v>
      </c>
    </row>
    <row r="22" ht="109.5" customHeight="1" spans="1:6">
      <c r="A22" s="6"/>
      <c r="B22" s="7" t="s">
        <v>8</v>
      </c>
      <c r="C22" s="7" t="s">
        <v>54</v>
      </c>
      <c r="D22" s="7" t="s">
        <v>10</v>
      </c>
      <c r="E22" s="7" t="s">
        <v>55</v>
      </c>
      <c r="F22" s="7" t="s">
        <v>56</v>
      </c>
    </row>
    <row r="23" ht="53.25" customHeight="1" spans="1:6">
      <c r="A23" s="6"/>
      <c r="B23" s="7" t="s">
        <v>13</v>
      </c>
      <c r="C23" s="7" t="s">
        <v>57</v>
      </c>
      <c r="D23" s="7" t="s">
        <v>10</v>
      </c>
      <c r="E23" s="7" t="s">
        <v>58</v>
      </c>
      <c r="F23" s="7" t="s">
        <v>20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ja6xs9+sV8JPfV89tCecEHHlaIxavgD/qmnjsXLU9GpdXH5vXZ50r3Ir4tob/FC4Q8HbtOODFeIOa6svVOha2Q==" saltValue="tIKKqOTR3jH+QENXWMKab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15 B21 B6:B9 B16:B18 B22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21 F6:F9 F14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90" zoomScaleNormal="90" topLeftCell="A25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60</v>
      </c>
      <c r="F3" s="7" t="s">
        <v>12</v>
      </c>
    </row>
    <row r="4" ht="27" customHeight="1" spans="1:6">
      <c r="A4" s="6"/>
      <c r="B4" s="7" t="s">
        <v>13</v>
      </c>
      <c r="C4" s="7" t="s">
        <v>47</v>
      </c>
      <c r="D4" s="7" t="s">
        <v>10</v>
      </c>
      <c r="E4" s="7" t="s">
        <v>48</v>
      </c>
      <c r="F4" s="7" t="s">
        <v>20</v>
      </c>
    </row>
    <row r="5" ht="109.5" customHeight="1" spans="1:6">
      <c r="A5" s="6"/>
      <c r="B5" s="7" t="s">
        <v>17</v>
      </c>
      <c r="C5" s="7" t="s">
        <v>61</v>
      </c>
      <c r="D5" s="7" t="s">
        <v>10</v>
      </c>
      <c r="E5" s="7" t="s">
        <v>62</v>
      </c>
      <c r="F5" s="7" t="s">
        <v>20</v>
      </c>
    </row>
    <row r="6" ht="102.75" customHeight="1" spans="1:6">
      <c r="A6" s="6"/>
      <c r="B6" s="7" t="s">
        <v>21</v>
      </c>
      <c r="C6" s="7" t="s">
        <v>49</v>
      </c>
      <c r="D6" s="7" t="s">
        <v>23</v>
      </c>
      <c r="E6" s="7" t="s">
        <v>24</v>
      </c>
      <c r="F6" s="7" t="s">
        <v>20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2.75" customHeight="1" spans="1:6">
      <c r="A12" s="6" t="s">
        <v>29</v>
      </c>
      <c r="B12" s="7" t="s">
        <v>8</v>
      </c>
      <c r="C12" s="7" t="s">
        <v>63</v>
      </c>
      <c r="D12" s="7" t="s">
        <v>10</v>
      </c>
      <c r="E12" s="7" t="s">
        <v>64</v>
      </c>
      <c r="F12" s="7" t="s">
        <v>12</v>
      </c>
    </row>
    <row r="13" ht="53.25" customHeight="1" spans="1:6">
      <c r="A13" s="6"/>
      <c r="B13" s="7" t="s">
        <v>13</v>
      </c>
      <c r="C13" s="7" t="s">
        <v>47</v>
      </c>
      <c r="D13" s="7" t="s">
        <v>10</v>
      </c>
      <c r="E13" s="7" t="s">
        <v>52</v>
      </c>
      <c r="F13" s="7" t="s">
        <v>20</v>
      </c>
    </row>
    <row r="14" ht="44.25" customHeight="1" spans="1:6">
      <c r="A14" s="6"/>
      <c r="B14" s="7" t="s">
        <v>17</v>
      </c>
      <c r="C14" s="7" t="s">
        <v>65</v>
      </c>
      <c r="D14" s="7" t="s">
        <v>10</v>
      </c>
      <c r="E14" s="7" t="s">
        <v>66</v>
      </c>
      <c r="F14" s="7" t="s">
        <v>20</v>
      </c>
    </row>
    <row r="15" customHeight="1" spans="1:6">
      <c r="A15" s="6"/>
      <c r="B15" s="7" t="s">
        <v>26</v>
      </c>
      <c r="C15" s="7" t="s">
        <v>67</v>
      </c>
      <c r="D15" s="7" t="s">
        <v>23</v>
      </c>
      <c r="E15" s="7" t="s">
        <v>68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2.75" customHeight="1" spans="1:6">
      <c r="A21" s="6" t="s">
        <v>35</v>
      </c>
      <c r="B21" s="7" t="s">
        <v>8</v>
      </c>
      <c r="C21" s="7" t="s">
        <v>69</v>
      </c>
      <c r="D21" s="7" t="s">
        <v>10</v>
      </c>
      <c r="E21" s="7" t="s">
        <v>70</v>
      </c>
      <c r="F21" s="7" t="s">
        <v>12</v>
      </c>
    </row>
    <row r="22" ht="53.25" customHeight="1" spans="1:6">
      <c r="A22" s="6"/>
      <c r="B22" s="7" t="s">
        <v>13</v>
      </c>
      <c r="C22" s="7" t="s">
        <v>57</v>
      </c>
      <c r="D22" s="7" t="s">
        <v>10</v>
      </c>
      <c r="E22" s="7" t="s">
        <v>58</v>
      </c>
      <c r="F22" s="7" t="s">
        <v>20</v>
      </c>
    </row>
    <row r="23" ht="51.75" customHeight="1" spans="1:6">
      <c r="A23" s="6"/>
      <c r="B23" s="7" t="s">
        <v>17</v>
      </c>
      <c r="C23" s="7" t="s">
        <v>71</v>
      </c>
      <c r="D23" s="7" t="s">
        <v>10</v>
      </c>
      <c r="E23" s="7" t="s">
        <v>72</v>
      </c>
      <c r="F23" s="7" t="s">
        <v>20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21sGBfdWPc8svqu7ognS4zVzpLmSrrbLYgiSPGgPrQjnOd21idtmKEGRDZ80rV1s3vHA2gKSqRRusbbd/tbvuw==" saltValue="rxuKSRDCBhP7XmItpeEHv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21" workbookViewId="0">
      <selection activeCell="H33" sqref="H33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53" customHeight="1" spans="1:6">
      <c r="A3" s="6" t="s">
        <v>7</v>
      </c>
      <c r="B3" s="7" t="s">
        <v>8</v>
      </c>
      <c r="C3" s="8" t="s">
        <v>9</v>
      </c>
      <c r="D3" s="7" t="s">
        <v>10</v>
      </c>
      <c r="E3" s="8" t="s">
        <v>74</v>
      </c>
      <c r="F3" s="7" t="s">
        <v>33</v>
      </c>
    </row>
    <row r="4" ht="66" customHeight="1" spans="1:6">
      <c r="A4" s="6"/>
      <c r="B4" s="7" t="s">
        <v>13</v>
      </c>
      <c r="C4" s="7" t="s">
        <v>14</v>
      </c>
      <c r="D4" s="7" t="s">
        <v>10</v>
      </c>
      <c r="E4" s="7" t="s">
        <v>75</v>
      </c>
      <c r="F4" s="7" t="s">
        <v>39</v>
      </c>
    </row>
    <row r="5" ht="66" customHeight="1" spans="1:6">
      <c r="A5" s="6"/>
      <c r="B5" s="7" t="s">
        <v>17</v>
      </c>
      <c r="C5" s="7"/>
      <c r="D5" s="7" t="s">
        <v>10</v>
      </c>
      <c r="E5" s="7" t="s">
        <v>76</v>
      </c>
      <c r="F5" s="7" t="s">
        <v>20</v>
      </c>
    </row>
    <row r="6" ht="102.75" customHeight="1" spans="1:6">
      <c r="A6" s="6"/>
      <c r="B6" s="7" t="s">
        <v>21</v>
      </c>
      <c r="C6" s="7" t="s">
        <v>49</v>
      </c>
      <c r="D6" s="7" t="s">
        <v>23</v>
      </c>
      <c r="E6" s="7" t="s">
        <v>24</v>
      </c>
      <c r="F6" s="7" t="s">
        <v>20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30.25" customHeight="1" spans="1:6">
      <c r="A12" s="6" t="s">
        <v>29</v>
      </c>
      <c r="B12" s="7" t="s">
        <v>8</v>
      </c>
      <c r="C12" s="7" t="s">
        <v>9</v>
      </c>
      <c r="D12" s="7" t="s">
        <v>10</v>
      </c>
      <c r="E12" s="7" t="s">
        <v>77</v>
      </c>
      <c r="F12" s="7" t="s">
        <v>12</v>
      </c>
    </row>
    <row r="13" ht="26.25" customHeight="1" spans="1:6">
      <c r="A13" s="6"/>
      <c r="B13" s="7" t="s">
        <v>13</v>
      </c>
      <c r="C13" s="7" t="s">
        <v>14</v>
      </c>
      <c r="D13" s="7" t="s">
        <v>10</v>
      </c>
      <c r="E13" s="7" t="s">
        <v>78</v>
      </c>
      <c r="F13" s="7" t="s">
        <v>16</v>
      </c>
    </row>
    <row r="14" customHeight="1" spans="1:6">
      <c r="A14" s="6"/>
      <c r="B14" s="7" t="s">
        <v>17</v>
      </c>
      <c r="C14" s="7"/>
      <c r="D14" s="7" t="s">
        <v>10</v>
      </c>
      <c r="E14" s="7" t="s">
        <v>79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28.25" customHeight="1" spans="1:6">
      <c r="A21" s="6" t="s">
        <v>35</v>
      </c>
      <c r="B21" s="7" t="s">
        <v>8</v>
      </c>
      <c r="C21" s="7" t="s">
        <v>31</v>
      </c>
      <c r="D21" s="7" t="s">
        <v>10</v>
      </c>
      <c r="E21" s="7" t="s">
        <v>80</v>
      </c>
      <c r="F21" s="7" t="s">
        <v>12</v>
      </c>
    </row>
    <row r="22" ht="51.75" customHeight="1" spans="1:6">
      <c r="A22" s="6"/>
      <c r="B22" s="7" t="s">
        <v>13</v>
      </c>
      <c r="C22" s="7"/>
      <c r="D22" s="7" t="s">
        <v>10</v>
      </c>
      <c r="E22" s="7" t="s">
        <v>81</v>
      </c>
      <c r="F22" s="7" t="s">
        <v>39</v>
      </c>
    </row>
    <row r="23" customHeight="1" spans="1:6">
      <c r="A23" s="6"/>
      <c r="B23" s="7" t="s">
        <v>17</v>
      </c>
      <c r="C23" s="7"/>
      <c r="D23" s="7" t="s">
        <v>10</v>
      </c>
      <c r="E23" s="7" t="s">
        <v>82</v>
      </c>
      <c r="F23" s="7" t="s">
        <v>20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44.2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9v8iUKpxcIq9l4kgcmUoy8G9QMVYkaYgCpH6SHa4JobF15WVAXPHJxyxm6h8uYSySsyhB4OBs7/jsHxVQ0VJ5Q==" saltValue="bTb1CbxnxVdo5qlx9O8GX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21 B5:B9 B13:B18 B22:B27 B30:B36 B39:B45 B48:B54 B57:B63">
      <formula1>"语文,数学,英语,音乐,体育,美术,自然,劳技,信息科技,道法"</formula1>
    </dataValidation>
    <dataValidation type="list" allowBlank="1" showInputMessage="1" showErrorMessage="1" sqref="F3 F4 F12 F21 F5:F9 F13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24" workbookViewId="0">
      <selection activeCell="B33" sqref="B33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83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8" t="s">
        <v>9</v>
      </c>
      <c r="D3" s="7" t="s">
        <v>10</v>
      </c>
      <c r="E3" s="8" t="s">
        <v>84</v>
      </c>
      <c r="F3" s="7" t="s">
        <v>33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85</v>
      </c>
      <c r="F4" s="7" t="s">
        <v>16</v>
      </c>
    </row>
    <row r="5" ht="131.25" customHeight="1" spans="1:6">
      <c r="A5" s="6"/>
      <c r="B5" s="7" t="s">
        <v>17</v>
      </c>
      <c r="C5" s="7" t="s">
        <v>86</v>
      </c>
      <c r="D5" s="7" t="s">
        <v>10</v>
      </c>
      <c r="E5" s="7" t="s">
        <v>87</v>
      </c>
      <c r="F5" s="7" t="s">
        <v>20</v>
      </c>
    </row>
    <row r="6" ht="102.75" customHeight="1" spans="1:6">
      <c r="A6" s="6"/>
      <c r="B6" s="7" t="s">
        <v>21</v>
      </c>
      <c r="C6" s="7" t="s">
        <v>49</v>
      </c>
      <c r="D6" s="7" t="s">
        <v>23</v>
      </c>
      <c r="E6" s="7" t="s">
        <v>24</v>
      </c>
      <c r="F6" s="7" t="s">
        <v>20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29</v>
      </c>
      <c r="B12" s="7" t="s">
        <v>8</v>
      </c>
      <c r="C12" s="7" t="s">
        <v>9</v>
      </c>
      <c r="D12" s="7" t="s">
        <v>10</v>
      </c>
      <c r="E12" s="7" t="s">
        <v>88</v>
      </c>
      <c r="F12" s="7" t="s">
        <v>12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34</v>
      </c>
      <c r="F13" s="7" t="s">
        <v>16</v>
      </c>
    </row>
    <row r="14" ht="66" customHeight="1" spans="1:6">
      <c r="A14" s="6"/>
      <c r="B14" s="7" t="s">
        <v>17</v>
      </c>
      <c r="C14" s="7" t="s">
        <v>86</v>
      </c>
      <c r="D14" s="7" t="s">
        <v>10</v>
      </c>
      <c r="E14" s="7" t="s">
        <v>89</v>
      </c>
      <c r="F14" s="7" t="s">
        <v>20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31.25" customHeight="1" spans="1:6">
      <c r="A21" s="6" t="s">
        <v>35</v>
      </c>
      <c r="B21" s="7" t="s">
        <v>8</v>
      </c>
      <c r="C21" s="7" t="s">
        <v>31</v>
      </c>
      <c r="D21" s="7" t="s">
        <v>10</v>
      </c>
      <c r="E21" s="7" t="s">
        <v>90</v>
      </c>
      <c r="F21" s="7" t="s">
        <v>33</v>
      </c>
    </row>
    <row r="22" ht="44.25" customHeight="1" spans="1:6">
      <c r="A22" s="6"/>
      <c r="B22" s="7" t="s">
        <v>13</v>
      </c>
      <c r="C22" s="7" t="s">
        <v>37</v>
      </c>
      <c r="D22" s="7" t="s">
        <v>10</v>
      </c>
      <c r="E22" s="7" t="s">
        <v>38</v>
      </c>
      <c r="F22" s="7" t="s">
        <v>39</v>
      </c>
    </row>
    <row r="23" ht="87.75" customHeight="1" spans="1:6">
      <c r="A23" s="6"/>
      <c r="B23" s="7" t="s">
        <v>17</v>
      </c>
      <c r="C23" s="7" t="s">
        <v>91</v>
      </c>
      <c r="D23" s="7" t="s">
        <v>10</v>
      </c>
      <c r="E23" s="7" t="s">
        <v>92</v>
      </c>
      <c r="F23" s="7" t="s">
        <v>20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41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87.75" customHeight="1" spans="1:6">
      <c r="A32" s="6"/>
      <c r="B32" s="7"/>
      <c r="C32" s="7"/>
      <c r="D32" s="7"/>
      <c r="E32" s="7"/>
      <c r="F32" s="7"/>
    </row>
    <row r="33" ht="109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42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7"/>
      <c r="D41" s="7"/>
      <c r="E41" s="7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83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43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83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44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UIumWgS/uqz2v+1YgxcDAFD7c4wyrGPPjgb71Zxn+NEng12PYsqw2XxStz38sxcojo7Utv2iwMK+zoeqV0WWQ==" saltValue="5hi+bzOppCiprtwI0XTMg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41 B50 B59 B4:B9 B13:B18 B21:B27 B30:B36 B39:B40 B42:B45 B48:B49 B51:B54 B57:B58 B60:B63">
      <formula1>"语文,数学,英语,音乐,体育,美术,自然,劳技,信息科技,道法"</formula1>
    </dataValidation>
    <dataValidation type="list" allowBlank="1" showInputMessage="1" showErrorMessage="1" sqref="F3 F21 F41 F50 F59 F4:F9 F12:F18 F22:F27 F30:F36 F39:F40 F42:F45 F48:F49 F51:F54 F57:F58 F60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E42" sqref="E42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93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53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94</v>
      </c>
      <c r="F3" s="7" t="s">
        <v>20</v>
      </c>
    </row>
    <row r="4" ht="66" customHeight="1" spans="1:6">
      <c r="A4" s="6"/>
      <c r="B4" s="7" t="s">
        <v>13</v>
      </c>
      <c r="C4" s="7" t="s">
        <v>14</v>
      </c>
      <c r="D4" s="7" t="s">
        <v>10</v>
      </c>
      <c r="E4" s="7" t="s">
        <v>75</v>
      </c>
      <c r="F4" s="7" t="s">
        <v>39</v>
      </c>
    </row>
    <row r="5" ht="109.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102.75" customHeight="1" spans="1:6">
      <c r="A6" s="6"/>
      <c r="B6" s="7" t="s">
        <v>21</v>
      </c>
      <c r="C6" s="7" t="s">
        <v>49</v>
      </c>
      <c r="D6" s="7" t="s">
        <v>23</v>
      </c>
      <c r="E6" s="7" t="s">
        <v>24</v>
      </c>
      <c r="F6" s="7" t="s">
        <v>20</v>
      </c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6">
      <c r="A12" s="6" t="s">
        <v>29</v>
      </c>
      <c r="B12" s="7" t="s">
        <v>17</v>
      </c>
      <c r="C12" s="7" t="s">
        <v>18</v>
      </c>
      <c r="D12" s="7" t="s">
        <v>10</v>
      </c>
      <c r="E12" s="7" t="s">
        <v>30</v>
      </c>
      <c r="F12" s="7" t="s">
        <v>20</v>
      </c>
    </row>
    <row r="13" ht="102.75" customHeight="1" spans="1:6">
      <c r="A13" s="6"/>
      <c r="B13" s="7" t="s">
        <v>8</v>
      </c>
      <c r="C13" s="7" t="s">
        <v>9</v>
      </c>
      <c r="D13" s="7" t="s">
        <v>10</v>
      </c>
      <c r="E13" s="7" t="s">
        <v>95</v>
      </c>
      <c r="F13" s="7" t="s">
        <v>20</v>
      </c>
    </row>
    <row r="14" ht="26.25" customHeight="1" spans="1:6">
      <c r="A14" s="6"/>
      <c r="B14" s="7" t="s">
        <v>13</v>
      </c>
      <c r="C14" s="7" t="s">
        <v>14</v>
      </c>
      <c r="D14" s="7" t="s">
        <v>10</v>
      </c>
      <c r="E14" s="7" t="s">
        <v>78</v>
      </c>
      <c r="F14" s="7" t="s">
        <v>16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35</v>
      </c>
      <c r="B21" s="7" t="s">
        <v>17</v>
      </c>
      <c r="C21" s="7" t="s">
        <v>18</v>
      </c>
      <c r="D21" s="7" t="s">
        <v>10</v>
      </c>
      <c r="E21" s="7" t="s">
        <v>36</v>
      </c>
      <c r="F21" s="7" t="s">
        <v>20</v>
      </c>
    </row>
    <row r="22" ht="51.75" customHeight="1" spans="1:6">
      <c r="A22" s="6"/>
      <c r="B22" s="7" t="s">
        <v>13</v>
      </c>
      <c r="C22" s="7"/>
      <c r="D22" s="7" t="s">
        <v>10</v>
      </c>
      <c r="E22" s="7" t="s">
        <v>58</v>
      </c>
      <c r="F22" s="7" t="s">
        <v>39</v>
      </c>
    </row>
    <row r="23" ht="153.75" customHeight="1" spans="1:6">
      <c r="A23" s="6"/>
      <c r="B23" s="7" t="s">
        <v>8</v>
      </c>
      <c r="C23" s="7" t="s">
        <v>31</v>
      </c>
      <c r="D23" s="7" t="s">
        <v>10</v>
      </c>
      <c r="E23" s="7" t="s">
        <v>96</v>
      </c>
      <c r="F23" s="7" t="s">
        <v>20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41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42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ht="109.5" customHeight="1" spans="1:6">
      <c r="A42" s="6"/>
      <c r="B42" s="7"/>
      <c r="C42" s="8"/>
      <c r="D42" s="7"/>
      <c r="E42" s="7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93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43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93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44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lhVfQPggxoeIiuQ6wNJiY2bZz//offGZGFLWFnt15h99dXMH+OsLE+vuzvmUK8AH9FFfJlVzh9tB0ijeeFmtHQ==" saltValue="6GqKanRpCiAjmQ5xzGod/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21 B6:B9 B13:B18 B22:B27 B30:B36 B39:B45 B48:B54 B57:B63">
      <formula1>"语文,数学,英语,音乐,体育,美术,自然,劳技,信息科技,道法"</formula1>
    </dataValidation>
    <dataValidation type="list" allowBlank="1" showInputMessage="1" showErrorMessage="1" sqref="F3 F4 F5 F12 F21 F6:F9 F13:F18 F22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2024-10-30T23:46:00Z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CDEE4DEFFD054268BA919F8F084FBAFD_12</vt:lpwstr>
  </property>
  <property fmtid="{D5CDD505-2E9C-101B-9397-08002B2CF9AE}" pid="3" name="KSOProductBuildVer">
    <vt:lpwstr>2052-12.1.0.18608</vt:lpwstr>
  </property>
</Properties>
</file>