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<sst xmlns="http://schemas.openxmlformats.org/spreadsheetml/2006/main" count="605" uniqueCount="90">
  <si>
    <t>第九周作业公示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</si>
  <si>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</si>
  <si>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</si>
  <si>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</si>
  <si>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</si>
  <si>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</si>
  <si>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</si>
  <si>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</si>
  <si>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</si>
  <si>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少年中国说</t>
  </si>
  <si>
    <t>书面作业</t>
  </si>
  <si>
    <t>1、抄写词语及课文，并背诵课文
2、预习《圆明园的毁灭》</t>
  </si>
  <si>
    <t>25分钟</t>
  </si>
  <si>
    <t>数学</t>
  </si>
  <si>
    <t>用字母表示数3</t>
  </si>
  <si>
    <t>练习（概念专项练习2）</t>
  </si>
  <si>
    <t>英语</t>
  </si>
  <si>
    <t>M2复习</t>
  </si>
  <si>
    <t>1.错题整理M2U3单元卷错题
2.抄写3篇M1作文在3号本上（一篇抄在一面上）</t>
  </si>
  <si>
    <t>15分钟</t>
  </si>
  <si>
    <t>周二</t>
  </si>
  <si>
    <t>圆明园的毁灭</t>
  </si>
  <si>
    <t>1、家默《古诗三首》及《少年中国说》第一段
2、完成《阅读手册》第九站阅读记录单</t>
  </si>
  <si>
    <t>复习</t>
  </si>
  <si>
    <t>小卷（计算1）</t>
  </si>
  <si>
    <t>20分钟</t>
  </si>
  <si>
    <t>1.完成M2卷剩余部分（听力已写）
2.订正2号本</t>
  </si>
  <si>
    <t>周三</t>
  </si>
  <si>
    <t>1.家默《少年中国说》词语及第一自然段。
2.家庭作业本上抄写第14课课后词语表词语。</t>
  </si>
  <si>
    <t>小卷（计算2）</t>
  </si>
  <si>
    <t>1.完成报纸第9期
2.订正练习册P31-47</t>
  </si>
  <si>
    <t>周四</t>
  </si>
  <si>
    <t>周五</t>
  </si>
  <si>
    <t>周六</t>
  </si>
  <si>
    <t>周日</t>
  </si>
  <si>
    <t>第九周作业公示 五（2）班</t>
  </si>
  <si>
    <t>习作 缩写故事</t>
  </si>
  <si>
    <t>1.按要求修改《习作 缩写故事》草稿。
2.完成校本第14课基础训练部分。</t>
  </si>
  <si>
    <t>口语作业
书面作业</t>
  </si>
  <si>
    <t>1.订正3号本作文，并背诵。
2.订正校本练习M2U3第三课时。
3.朗读M3U1课文，至少5遍。</t>
  </si>
  <si>
    <t>15.小岛</t>
  </si>
  <si>
    <t>口头作业
书面作业</t>
  </si>
  <si>
    <t>1.用将军的口吻，创造性复述登上小岛后发生的故事。
2.按要求预习《语文园地四》。
3.复习12-15课词语。
1.背默第13课第3自然段及5个注释。</t>
  </si>
  <si>
    <t>m3u1</t>
  </si>
  <si>
    <t>1.订正M2U3校本练习第三课时。
2.朗读M2U3课文，至少5遍。
3.默写M3U1知识朗读卷核心单词词组。</t>
  </si>
  <si>
    <t>语文园地四</t>
  </si>
  <si>
    <t>1.阅读《摩天轮阅读手册》第9站。
2.读背《语文园地四》“日积月累”词语及词意。</t>
  </si>
  <si>
    <t>10分钟</t>
  </si>
  <si>
    <t>计算专项练习2</t>
  </si>
  <si>
    <t>认真读报第9、10期第2版，完成笔试部分。</t>
  </si>
  <si>
    <t>第九周作业公示 五（3）班</t>
  </si>
  <si>
    <t>讲练习</t>
  </si>
  <si>
    <t>书面作业
口头作业</t>
  </si>
  <si>
    <t>1.继续预习语文园地
2.订正二号本，家签
3.课外阅读并摘抄</t>
  </si>
  <si>
    <t>用字母表示数</t>
  </si>
  <si>
    <t>1.完成概念应用专项练习2（做到应用3）；
2.订正概念应用专项练习1。</t>
  </si>
  <si>
    <t>M2 Revision</t>
  </si>
  <si>
    <t>1.整理第八期报纸错题
2.完成M2U3大卷剩余内容（听力在文件夹内）
3.M2U3的背诵不熟练，请继续背诵</t>
  </si>
  <si>
    <t>1.完成阅读练习七
2.家默语文园地“词句段运用”词语，说一说每个词语意思并造句
3.课外阅读并摘抄</t>
  </si>
  <si>
    <t>化简与求值1</t>
  </si>
  <si>
    <t>1.完成概念应用专项练习2剩余部分</t>
  </si>
  <si>
    <t>1.完成第9期报纸剩余内容
2.整理M2U3大卷错题
3.全面复习M2课本、朗读卷（明天抽默）</t>
  </si>
  <si>
    <t>1.复习书本p45词句段运用和p63、64词语
2.预习习作
3.课外阅读并摘抄</t>
  </si>
  <si>
    <t>1.完成计算专项练习1剩余部分。</t>
  </si>
  <si>
    <t>1.完成第10期报纸剩余内容
2.整理第9期报纸错题
3.全面复习M1课本、朗读卷（明默）</t>
  </si>
  <si>
    <t>第九周作业公示 五（4）班</t>
  </si>
  <si>
    <t>少年中国说（节选）</t>
  </si>
  <si>
    <t>预习14课，查找背景资料（瑶台 丘陵 唐朝）
背诵13课
练习本简要概括三个人物的事迹</t>
  </si>
  <si>
    <t>30分钟</t>
  </si>
  <si>
    <t>M1M2复习</t>
  </si>
  <si>
    <t>默写13.14课词语
读阅读手册第10站
完成A本13课</t>
  </si>
  <si>
    <t>1.小卷（计算1）
2.订正概念专项练习2正面</t>
  </si>
  <si>
    <t>1.完成第9期报纸剩余部分（笔试已写）
2.读书P17-31两遍</t>
  </si>
  <si>
    <t>14.圆明园的毁灭</t>
  </si>
  <si>
    <t>15课练习册的阅读写在练习本上，最后一题一定要查找资料
预习15课，尝试划分段落，批注小标题</t>
  </si>
  <si>
    <t>1.完成报纸第10期
1.背书并熟读书P17-31上的课文，明天抽背</t>
  </si>
  <si>
    <t>第九周作业公示 五（5）班</t>
  </si>
  <si>
    <t xml:space="preserve">习作 缩写故事   </t>
  </si>
  <si>
    <t>1.完成习作“缩写故事”
2.按要求预习第15课</t>
  </si>
  <si>
    <t>1.整理大卷错题,背默作文
2.复习M2U3和M2U2
3.报纸第七期</t>
  </si>
  <si>
    <t>书面作业
实践作业</t>
  </si>
  <si>
    <t>1.家默第15课词语，完成校本p40
2.预习语文园地四
3.课外阅读，摘抄</t>
  </si>
  <si>
    <t>1.复习M1U3和M2U1，默黄页M1M2
2.自查报纸第八期</t>
  </si>
  <si>
    <t>1.小练习（七）
2.完成园地写话
3.课外阅读，摘抄</t>
  </si>
  <si>
    <t>1.整理报纸第七和八期错题
2.完成M2练习
3.读复习指南</t>
  </si>
  <si>
    <t>第九周作业公示 五（6）班</t>
  </si>
  <si>
    <t>13.少年中国说(节选）</t>
  </si>
  <si>
    <t>1.背默13课，明默古诗三首
2.完成1号本</t>
  </si>
  <si>
    <t>1.预习14课
2.默写第三单元全部</t>
  </si>
  <si>
    <t>1.小练习
2.完成A册11课和13课
3.查询圆明园的资料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</si>
</sst>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44.25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20</v>
      </c>
      <c r="B12" s="7" t="s">
        <v>8</v>
      </c>
      <c r="C12" s="7" t="s">
        <v>21</v>
      </c>
      <c r="D12" s="7" t="s">
        <v>10</v>
      </c>
      <c r="E12" s="7" t="s">
        <v>22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25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26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27</v>
      </c>
      <c r="B21" s="7" t="s">
        <v>8</v>
      </c>
      <c r="C21" s="7" t="s">
        <v>21</v>
      </c>
      <c r="D21" s="7" t="s">
        <v>10</v>
      </c>
      <c r="E21" s="7" t="s">
        <v>28</v>
      </c>
      <c r="F21" s="7" t="s">
        <v>12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29</v>
      </c>
      <c r="F22" s="7" t="s">
        <v>25</v>
      </c>
    </row>
    <row r="23" ht="44.25" customHeight="1" spans="1:6">
      <c r="A23" s="6"/>
      <c r="B23" s="7" t="s">
        <v>16</v>
      </c>
      <c r="C23" s="7" t="s">
        <v>17</v>
      </c>
      <c r="D23" s="7" t="s">
        <v>10</v>
      </c>
      <c r="E23" s="7" t="s">
        <v>30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00wh/0I5Rg16LG786qJPaZ9siCwYriFmdTBZpl+t/4jEH7gAJKa0QwK9IaEuXuE+fHpAzC86EWRAEY642HesWw==" saltValue="n+ZYf5Uqch+iaKxmetFzy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21 B22 B3:B9 B14:B18 B23:B27 B30:B36 B39:B45 B48:B54 B57:B63">
      <formula1>"语文,数学,英语,音乐,体育,美术,自然,劳技,信息科技,道法"</formula1>
    </dataValidation>
    <dataValidation type="list" allowBlank="1" showInputMessage="1" showErrorMessage="1" sqref="F12 F13 F21 F22 F3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36</v>
      </c>
      <c r="D3" s="7" t="s">
        <v>10</v>
      </c>
      <c r="E3" s="7" t="s">
        <v>37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25</v>
      </c>
    </row>
    <row r="5" ht="77.25" customHeight="1" spans="1:6">
      <c r="A5" s="6"/>
      <c r="B5" s="7" t="s">
        <v>16</v>
      </c>
      <c r="C5" s="7" t="s">
        <v>23</v>
      </c>
      <c r="D5" s="7" t="s">
        <v>38</v>
      </c>
      <c r="E5" s="7" t="s">
        <v>39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9.5" customHeight="1" spans="1:6">
      <c r="A12" s="6" t="s">
        <v>20</v>
      </c>
      <c r="B12" s="7" t="s">
        <v>8</v>
      </c>
      <c r="C12" s="7" t="s">
        <v>40</v>
      </c>
      <c r="D12" s="7" t="s">
        <v>41</v>
      </c>
      <c r="E12" s="7" t="s">
        <v>42</v>
      </c>
      <c r="F12" s="7" t="s">
        <v>25</v>
      </c>
    </row>
    <row r="13" customHeight="1" spans="1:6">
      <c r="A13" s="6"/>
      <c r="B13" s="14" t="s">
        <v>13</v>
      </c>
      <c r="C13" s="14" t="s">
        <v>23</v>
      </c>
      <c r="D13" s="14" t="s">
        <v>10</v>
      </c>
      <c r="E13" s="14" t="s">
        <v>24</v>
      </c>
      <c r="F13" s="14" t="s">
        <v>25</v>
      </c>
    </row>
    <row r="14" ht="77.25" customHeight="1" spans="1:6">
      <c r="A14" s="6"/>
      <c r="B14" s="7" t="s">
        <v>16</v>
      </c>
      <c r="C14" s="7" t="s">
        <v>43</v>
      </c>
      <c r="D14" s="7" t="s">
        <v>41</v>
      </c>
      <c r="E14" s="7" t="s">
        <v>44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27</v>
      </c>
      <c r="B21" s="7" t="s">
        <v>8</v>
      </c>
      <c r="C21" s="7" t="s">
        <v>45</v>
      </c>
      <c r="D21" s="7" t="s">
        <v>41</v>
      </c>
      <c r="E21" s="7" t="s">
        <v>46</v>
      </c>
      <c r="F21" s="7" t="s">
        <v>47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48</v>
      </c>
      <c r="F22" s="7" t="s">
        <v>19</v>
      </c>
    </row>
    <row r="23" customHeight="1" spans="1:6">
      <c r="A23" s="6"/>
      <c r="B23" s="7" t="s">
        <v>16</v>
      </c>
      <c r="C23" s="7" t="s">
        <v>23</v>
      </c>
      <c r="D23" s="7" t="s">
        <v>10</v>
      </c>
      <c r="E23" s="7" t="s">
        <v>49</v>
      </c>
      <c r="F23" s="7" t="s">
        <v>25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6e1jeZZ8ADARSGDMzNXciS7V1YqNaw9FDNeXCK7J5u5Li41Mvh9Uo4jCGzj+pl0t0iLnKbyEvBL77BjYDs8GQ==" saltValue="UtMqxLZlfyyTammrrGqP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21 B22 B5:B9 B12:B18 B23:B27 B30:B36 B39:B45 B48:B54 B57:B63">
      <formula1>"语文,数学,英语,音乐,体育,美术,自然,劳技,信息科技,道法"</formula1>
    </dataValidation>
    <dataValidation type="list" allowBlank="1" showInputMessage="1" showErrorMessage="1" sqref="F3 F4 F21 F22 F5:F9 F12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51</v>
      </c>
      <c r="D3" s="7" t="s">
        <v>52</v>
      </c>
      <c r="E3" s="7" t="s">
        <v>53</v>
      </c>
      <c r="F3" s="7" t="s">
        <v>25</v>
      </c>
    </row>
    <row r="4" ht="51.75" customHeight="1" spans="1:6">
      <c r="A4" s="6"/>
      <c r="B4" s="7" t="s">
        <v>13</v>
      </c>
      <c r="C4" s="7" t="s">
        <v>54</v>
      </c>
      <c r="D4" s="7" t="s">
        <v>10</v>
      </c>
      <c r="E4" s="7" t="s">
        <v>55</v>
      </c>
      <c r="F4" s="7" t="s">
        <v>25</v>
      </c>
    </row>
    <row r="5" ht="77.25" customHeight="1" spans="1:6">
      <c r="A5" s="6"/>
      <c r="B5" s="7" t="s">
        <v>16</v>
      </c>
      <c r="C5" s="7" t="s">
        <v>56</v>
      </c>
      <c r="D5" s="7" t="s">
        <v>52</v>
      </c>
      <c r="E5" s="7" t="s">
        <v>57</v>
      </c>
      <c r="F5" s="7" t="s">
        <v>25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20</v>
      </c>
      <c r="B12" s="7" t="s">
        <v>8</v>
      </c>
      <c r="C12" s="7" t="s">
        <v>45</v>
      </c>
      <c r="D12" s="7" t="s">
        <v>52</v>
      </c>
      <c r="E12" s="7" t="s">
        <v>58</v>
      </c>
      <c r="F12" s="7" t="s">
        <v>25</v>
      </c>
    </row>
    <row r="13" customHeight="1" spans="1:6">
      <c r="A13" s="6"/>
      <c r="B13" s="7" t="s">
        <v>13</v>
      </c>
      <c r="C13" s="7" t="s">
        <v>59</v>
      </c>
      <c r="D13" s="7" t="s">
        <v>10</v>
      </c>
      <c r="E13" s="7" t="s">
        <v>60</v>
      </c>
      <c r="F13" s="7" t="s">
        <v>25</v>
      </c>
    </row>
    <row r="14" ht="66" customHeight="1" spans="1:6">
      <c r="A14" s="6"/>
      <c r="B14" s="7" t="s">
        <v>16</v>
      </c>
      <c r="C14" s="7" t="s">
        <v>56</v>
      </c>
      <c r="D14" s="7" t="s">
        <v>52</v>
      </c>
      <c r="E14" s="7" t="s">
        <v>61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27</v>
      </c>
      <c r="B21" s="7" t="s">
        <v>8</v>
      </c>
      <c r="C21" s="7" t="s">
        <v>45</v>
      </c>
      <c r="D21" s="7" t="s">
        <v>52</v>
      </c>
      <c r="E21" s="7" t="s">
        <v>62</v>
      </c>
      <c r="F21" s="7" t="s">
        <v>25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63</v>
      </c>
      <c r="F22" s="7" t="s">
        <v>25</v>
      </c>
    </row>
    <row r="23" ht="77.25" customHeight="1" spans="1:6">
      <c r="A23" s="6"/>
      <c r="B23" s="7" t="s">
        <v>16</v>
      </c>
      <c r="C23" s="7" t="s">
        <v>23</v>
      </c>
      <c r="D23" s="7" t="s">
        <v>52</v>
      </c>
      <c r="E23" s="7" t="s">
        <v>64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wkLoT4kRFVkymsqVUj3KX/sKGZ579fnhaCJdL7nJtjMwHj72JFUIupr7ud6chpWcW5qitYb6qdOOMavJ2x32A==" saltValue="IM1WOK2eIVva+hSFulUCr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3:B9 B14:B18 B21:B27 B30:B36 B39:B45 B48:B54 B57:B63">
      <formula1>"语文,数学,英语,音乐,体育,美术,自然,劳技,信息科技,道法"</formula1>
    </dataValidation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7.25" customHeight="1" spans="1:6">
      <c r="A3" s="6" t="s">
        <v>7</v>
      </c>
      <c r="B3" s="7" t="s">
        <v>8</v>
      </c>
      <c r="C3" s="7" t="s">
        <v>66</v>
      </c>
      <c r="D3" s="7" t="s">
        <v>52</v>
      </c>
      <c r="E3" s="7" t="s">
        <v>67</v>
      </c>
      <c r="F3" s="7" t="s">
        <v>68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19</v>
      </c>
    </row>
    <row r="5" ht="44.25" customHeight="1" spans="1:6">
      <c r="A5" s="6"/>
      <c r="B5" s="7" t="s">
        <v>16</v>
      </c>
      <c r="C5" s="7" t="s">
        <v>69</v>
      </c>
      <c r="D5" s="7" t="s">
        <v>10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8</v>
      </c>
      <c r="C12" s="7"/>
      <c r="D12" s="7" t="s">
        <v>52</v>
      </c>
      <c r="E12" s="7" t="s">
        <v>70</v>
      </c>
      <c r="F12" s="7" t="s">
        <v>68</v>
      </c>
    </row>
    <row r="13" ht="44.25" customHeight="1" spans="1:6">
      <c r="A13" s="6"/>
      <c r="B13" s="7" t="s">
        <v>13</v>
      </c>
      <c r="C13" s="7" t="s">
        <v>23</v>
      </c>
      <c r="D13" s="7" t="s">
        <v>10</v>
      </c>
      <c r="E13" s="7" t="s">
        <v>71</v>
      </c>
      <c r="F13" s="7" t="s">
        <v>19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72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27</v>
      </c>
      <c r="B21" s="7" t="s">
        <v>8</v>
      </c>
      <c r="C21" s="7" t="s">
        <v>73</v>
      </c>
      <c r="D21" s="7" t="s">
        <v>52</v>
      </c>
      <c r="E21" s="7" t="s">
        <v>74</v>
      </c>
      <c r="F21" s="7" t="s">
        <v>68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48</v>
      </c>
      <c r="F22" s="7" t="s">
        <v>19</v>
      </c>
    </row>
    <row r="23" ht="44.25" customHeight="1" spans="1:6">
      <c r="A23" s="6"/>
      <c r="B23" s="7" t="s">
        <v>16</v>
      </c>
      <c r="C23" s="7" t="s">
        <v>17</v>
      </c>
      <c r="D23" s="7" t="s">
        <v>52</v>
      </c>
      <c r="E23" s="7" t="s">
        <v>75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sRtwR0uW7Gg0zXjzbIVLG9SuMYm0RuRtSRFVlTYWwDMxMpTiAStrkpUZP0sGQ0XRjMP/PaCsn1SLrTcba22qA==" saltValue="F9EX3zsPJ56d6kqNfK1Z3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6:B9 B14:B18 B23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21 F22 F6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77</v>
      </c>
      <c r="D3" s="7" t="s">
        <v>52</v>
      </c>
      <c r="E3" s="7" t="s">
        <v>78</v>
      </c>
      <c r="F3" s="7" t="s">
        <v>25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79.5" customHeight="1" spans="1:6">
      <c r="A5" s="6"/>
      <c r="B5" s="7" t="s">
        <v>16</v>
      </c>
      <c r="C5" s="7" t="s">
        <v>23</v>
      </c>
      <c r="D5" s="7" t="s">
        <v>52</v>
      </c>
      <c r="E5" s="7" t="s">
        <v>79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8</v>
      </c>
      <c r="C12" s="7" t="s">
        <v>40</v>
      </c>
      <c r="D12" s="7" t="s">
        <v>80</v>
      </c>
      <c r="E12" s="7" t="s">
        <v>81</v>
      </c>
      <c r="F12" s="7" t="s">
        <v>12</v>
      </c>
    </row>
    <row r="13" customHeight="1" spans="1:6">
      <c r="A13" s="6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25</v>
      </c>
    </row>
    <row r="14" ht="44.25" customHeight="1" spans="1:6">
      <c r="A14" s="6"/>
      <c r="B14" s="7" t="s">
        <v>16</v>
      </c>
      <c r="C14" s="7" t="s">
        <v>23</v>
      </c>
      <c r="D14" s="7" t="s">
        <v>52</v>
      </c>
      <c r="E14" s="7" t="s">
        <v>82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27</v>
      </c>
      <c r="B21" s="7" t="s">
        <v>8</v>
      </c>
      <c r="C21" s="7" t="s">
        <v>40</v>
      </c>
      <c r="D21" s="7" t="s">
        <v>80</v>
      </c>
      <c r="E21" s="7" t="s">
        <v>83</v>
      </c>
      <c r="F21" s="7" t="s">
        <v>68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29</v>
      </c>
      <c r="F22" s="7" t="s">
        <v>25</v>
      </c>
    </row>
    <row r="23" ht="79.5" customHeight="1" spans="1:6">
      <c r="A23" s="6"/>
      <c r="B23" s="7" t="s">
        <v>16</v>
      </c>
      <c r="C23" s="7" t="s">
        <v>23</v>
      </c>
      <c r="D23" s="7" t="s">
        <v>52</v>
      </c>
      <c r="E23" s="7" t="s">
        <v>84</v>
      </c>
      <c r="F23" s="7" t="s">
        <v>47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Mt8ZXATbYw1pxuOQo2W1YYKa6n+ZxEafHIOogxfmIxbGffF3+qmzp4so2UDOrXa8Hyz5EGKv64DIk4R32Qt7SQ==" saltValue="AXW8Y76h8qV5vZLvxafkp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85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3.25" customHeight="1" spans="1:6">
      <c r="A3" s="6" t="s">
        <v>7</v>
      </c>
      <c r="B3" s="7" t="s">
        <v>8</v>
      </c>
      <c r="C3" s="7" t="s">
        <v>86</v>
      </c>
      <c r="D3" s="7" t="s">
        <v>10</v>
      </c>
      <c r="E3" s="7" t="s">
        <v>87</v>
      </c>
      <c r="F3" s="7" t="s">
        <v>12</v>
      </c>
    </row>
    <row r="4" ht="44.25" customHeight="1" spans="1:6">
      <c r="A4" s="6"/>
      <c r="B4" s="7" t="s">
        <v>13</v>
      </c>
      <c r="C4" s="7" t="s">
        <v>54</v>
      </c>
      <c r="D4" s="7" t="s">
        <v>10</v>
      </c>
      <c r="E4" s="7" t="s">
        <v>55</v>
      </c>
      <c r="F4" s="7" t="s">
        <v>25</v>
      </c>
    </row>
    <row r="5" ht="79.5" customHeight="1" spans="1:6">
      <c r="A5" s="6"/>
      <c r="B5" s="7" t="s">
        <v>16</v>
      </c>
      <c r="C5" s="7" t="s">
        <v>23</v>
      </c>
      <c r="D5" s="7" t="s">
        <v>52</v>
      </c>
      <c r="E5" s="7" t="s">
        <v>79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9.5" customHeight="1" spans="1:6">
      <c r="A12" s="6" t="s">
        <v>20</v>
      </c>
      <c r="B12" s="7" t="s">
        <v>8</v>
      </c>
      <c r="C12" s="7" t="s">
        <v>86</v>
      </c>
      <c r="D12" s="7" t="s">
        <v>10</v>
      </c>
      <c r="E12" s="7" t="s">
        <v>88</v>
      </c>
      <c r="F12" s="7" t="s">
        <v>12</v>
      </c>
    </row>
    <row r="13" customHeight="1" spans="1:6">
      <c r="A13" s="6"/>
      <c r="B13" s="7" t="s">
        <v>13</v>
      </c>
      <c r="C13" s="7" t="s">
        <v>59</v>
      </c>
      <c r="D13" s="7" t="s">
        <v>10</v>
      </c>
      <c r="E13" s="7" t="s">
        <v>60</v>
      </c>
      <c r="F13" s="7" t="s">
        <v>25</v>
      </c>
    </row>
    <row r="14" ht="79.5" customHeight="1" spans="1:6">
      <c r="A14" s="6"/>
      <c r="B14" s="7" t="s">
        <v>16</v>
      </c>
      <c r="C14" s="7" t="s">
        <v>23</v>
      </c>
      <c r="D14" s="7" t="s">
        <v>52</v>
      </c>
      <c r="E14" s="7" t="s">
        <v>82</v>
      </c>
      <c r="F14" s="7" t="s">
        <v>19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9.5" customHeight="1" spans="1:6">
      <c r="A21" s="6" t="s">
        <v>27</v>
      </c>
      <c r="B21" s="7" t="s">
        <v>8</v>
      </c>
      <c r="C21" s="7" t="s">
        <v>73</v>
      </c>
      <c r="D21" s="7" t="s">
        <v>10</v>
      </c>
      <c r="E21" s="7" t="s">
        <v>89</v>
      </c>
      <c r="F21" s="7" t="s">
        <v>25</v>
      </c>
    </row>
    <row r="22" customHeight="1" spans="1:6">
      <c r="A22" s="6"/>
      <c r="B22" s="7" t="s">
        <v>13</v>
      </c>
      <c r="C22" s="7" t="s">
        <v>23</v>
      </c>
      <c r="D22" s="7" t="s">
        <v>10</v>
      </c>
      <c r="E22" s="7" t="s">
        <v>63</v>
      </c>
      <c r="F22" s="7" t="s">
        <v>25</v>
      </c>
    </row>
    <row r="23" ht="79.5" customHeight="1" spans="1:6">
      <c r="A23" s="6"/>
      <c r="B23" s="7" t="s">
        <v>16</v>
      </c>
      <c r="C23" s="7" t="s">
        <v>23</v>
      </c>
      <c r="D23" s="7" t="s">
        <v>52</v>
      </c>
      <c r="E23" s="7" t="s">
        <v>84</v>
      </c>
      <c r="F23" s="7" t="s">
        <v>47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32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85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33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85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34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VB53BLSeWedY44cK9WuqIhQCZRNBsGIWglb2qYFu03df8Uzfn96V0EoGkTjZ2FMxOXb50CJwsErrvZB4mFMkg==" saltValue="u4Qmnaz3Uy88PMnKs869r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5:B9 B14:B18 B23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5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2024-10-30T23:53:59Z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3FBA1201A1CE40499C70EAE5657B8A17_12</vt:lpwstr>
  </property>
  <property fmtid="{D5CDD505-2E9C-101B-9397-08002B2CF9AE}" pid="3" name="KSOProductBuildVer">
    <vt:lpwstr>2052-12.1.0.18608</vt:lpwstr>
  </property>
</Properties>
</file>