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<sst xmlns="http://schemas.openxmlformats.org/spreadsheetml/2006/main">
  <si>
    <t>第十周作业公示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</si>
  <si>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</si>
  <si>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</si>
  <si>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</si>
  <si>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</si>
  <si>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</si>
  <si>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</si>
  <si>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</si>
  <si>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</si>
  <si>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12 ie üe er</t>
  </si>
  <si>
    <t>口头作业</t>
  </si>
  <si>
    <t>1.熟读课本49-50页内容，大声朗读音节，不熟悉的多读几节，读熟练。2.熟读朗读单拼音练习12，拼读音节，拼熟练，注意ye yue组成的整体认读音节。3.巩固复习ai ei ui和ao ou iu的音节拼读，明天开始过关ao ou iu 的拼读。</t>
  </si>
  <si>
    <t>30分钟</t>
  </si>
  <si>
    <t>数学</t>
  </si>
  <si>
    <t>讲讲算算2</t>
  </si>
  <si>
    <t>1.抽数卡，准备0-10的数卡
（1）从0-10的数卡中，每次抽2张。
（2）编一编减法的数学小故事。
（3）列算式并计算。</t>
  </si>
  <si>
    <t>10分钟</t>
  </si>
  <si>
    <t>英语</t>
  </si>
  <si>
    <t>Revision</t>
  </si>
  <si>
    <t>1.跟读课本P35-40五遍
2.复习背诵Unit1，Unit2课本内容</t>
  </si>
  <si>
    <t>15分钟</t>
  </si>
  <si>
    <t>美术</t>
  </si>
  <si>
    <t>书本好伙伴</t>
  </si>
  <si>
    <t>实践长作业</t>
  </si>
  <si>
    <t>本周内用材料袋中的牛皮纸把美术书包起来。</t>
  </si>
  <si>
    <t>周二</t>
  </si>
  <si>
    <t xml:space="preserve">1.指读Unit5口语练习三遍
2.复习背诵Unit5课本内容                  </t>
  </si>
  <si>
    <t>1.口答口算训练7（回）。
2.熟悉课本40页内容。</t>
  </si>
  <si>
    <t>1.熟读课本49-50页内容，大声朗读音节，不熟悉的多读几节，读熟练。2.熟读朗读单拼音练习12，拼读音节，拼熟练，注意ye yue组成的整体认读音节。重点掌握“开、雪、夜、色、美。”几个汉字，会注音，会组词，熟记。背诵儿歌《月儿弯弯》3.巩固复习ai ei ui和ao ou iu的音节拼读，明天开始过关ao ou iu 的拼读。 部分同学默写本在校没订正完的回家订正完。4.预习《an en in un ün》。</t>
  </si>
  <si>
    <t>周三</t>
  </si>
  <si>
    <t>周四</t>
  </si>
  <si>
    <t>周五</t>
  </si>
  <si>
    <t>周六</t>
  </si>
  <si>
    <t>周日</t>
  </si>
  <si>
    <t>第十周作业公示 一（2）班</t>
  </si>
  <si>
    <t>复习</t>
  </si>
  <si>
    <t>1.订正今天讲解的素养练习一、yw、zh ch sh r小练习，每道题说说题目的要求，再读一读答案。2.完成ai ei ui小练习。3.巩固今天默写的内容，课堂中没完成的默写订正继续完成。4.预习ie üe er</t>
  </si>
  <si>
    <t>20分钟</t>
  </si>
  <si>
    <t>讲讲算算（2）</t>
  </si>
  <si>
    <t>1.抽数卡，准备0-10的数卡
（1）从0-10的数卡中，每次抽2张。
（2）编一编减法的数学小故事。
（3）列算式并计算。
2.口答口算训练7（回）。</t>
  </si>
  <si>
    <t>多彩的世界</t>
  </si>
  <si>
    <t>本周内用撕画的方式完成一只对称的蝴蝶贴于底板纸上，并运用添画、撕贴的方法组成一幅多彩世界的作品。
温馨提示：下周美术时把第二单元的作品带来敲章。</t>
  </si>
  <si>
    <t>1.指读Unit5口语练习三遍
2.复习背诵Unit5课本内容</t>
  </si>
  <si>
    <t>1.熟读课本49-50页内容，大声朗读音节，不熟悉的多读几遍，读熟练。背诵儿歌《月儿弯弯》，注意停顿，不要拖音。2.熟读朗读单拼音练习12，拼读音节，拼熟练，注意ye yue组成的整体认读音节。3.巩固复习ai ei ui和ao ou iu的音节拼读。4.复习今天讲解的ai ei ui小练习和单元素养练习（三），说清题意，读读答案。5.预习《an en in un ün》</t>
  </si>
  <si>
    <t>1.熟悉课本第40页。
2.熟记加法算式和减法算式中各部分的名称。
3.明天请务必准备好小圆片，放到袋子里，一起带到学校来。</t>
  </si>
  <si>
    <t>第十周作业公示 一（3）班</t>
  </si>
  <si>
    <t>1.熟读课本49-50页内容，大声朗读音节，不熟悉的多读几节。背诵儿歌《月儿弯弯》，注意停顿，不要拖音。2.熟读拼音练习12，拼读音节、朗读词语2遍。3.ao ou iu和ie üe er小练习多读题目，理解题意。</t>
  </si>
  <si>
    <t>1.指读Unit1、Unit2口语练习三遍
2.复习背诵Unit1、Unit2课本内容</t>
  </si>
  <si>
    <t xml:space="preserve">1.指读Unit3、4口语练习三遍
2.复习背诵Unit3、4课本内容       </t>
  </si>
  <si>
    <t>复韵母</t>
  </si>
  <si>
    <t>1.复习10-12课复韵母内容，熟读课本和拼音单音节。2.预习第13课an en in un ün。3.听写未订正完的同学继续订正并继续加强。</t>
  </si>
  <si>
    <t>1.熟悉课本第40页。
2.熟记加法算式和减法算式中各部分的名称。
3.准备好小圆片，放到袋子里，明天一起带到学校来</t>
  </si>
  <si>
    <t>第十周作业公示 一（4）班</t>
  </si>
  <si>
    <t>1.熟读课本49-50页内容，大声朗读音节，不熟悉的多读几节。背诵儿歌《月儿弯弯》，注意停顿，不要拖音。2.熟读拼音练习12，拼读音节、朗读词语2遍。</t>
  </si>
  <si>
    <t>1.巩固Unit4 My classroom练习（1）（2）
2.指读Unit4口语练习三遍</t>
  </si>
  <si>
    <t>13 an en in un ün</t>
  </si>
  <si>
    <t>1.熟读课本51页内容，大声朗读音节，不熟悉的多读几遍，读熟练。
2.说一说我们学了哪些整体认读音节。
2.复习2号本上之前写错的音节和词语，准备默写。</t>
  </si>
  <si>
    <t>1.口答口算训练7（回）；
2.熟悉课本第40页。</t>
  </si>
  <si>
    <t>1.巩固Unit3 My schoolbag练习（1）（2）
2.指读Unit3口语练习三遍</t>
  </si>
  <si>
    <t>第十周作业公示 一（5）班</t>
  </si>
  <si>
    <t>1.熟读课本49-50页内容，大声朗读音节，不熟悉的多读几节。2.熟读拼音练习12，拼读音节、朗读词语2遍。3.ao ou iu小练习多读题目，理解题意。</t>
  </si>
  <si>
    <t>1.指读Unit4口语练习三遍</t>
  </si>
  <si>
    <t>1.熟读课本49-50页内容，大声朗读音节，不熟悉的多读几遍，读熟练。背诵儿歌《月儿弯弯》，注意停顿，不要拖音。2.熟读朗读单拼音练习12，拼读音节，拼熟练，注意ye yue组成的整体认读音节。3.巩固复习ai ei ui和ao ou iu的音节拼读。4.读ao ou iu小练习题目，理解题意。</t>
  </si>
  <si>
    <t>1.指读Unit5口语练习三遍</t>
  </si>
  <si>
    <t>第十周作业公示 一（6）班</t>
  </si>
  <si>
    <t>
12 ie üe er</t>
  </si>
  <si>
    <t>
1.熟读课本49-50页内容，大声朗读音节，不熟悉的多读几节。试着背诵儿歌《月儿弯弯》，注意停顿，不要拖音。
2.熟读《拼音练习12》
3.复习今天划的音节词，明天默写。</t>
  </si>
  <si>
    <t>
12 ie üe er</t>
  </si>
  <si>
    <t>
1.熟读课本49-50页内容
2.熟读《拼音练习12》注意ye yue组成的整体认读音节。
3.重点掌握“开、雪、夜、色、美。”几个汉字，会注音，会组词，熟记。背诵儿歌《月儿弯弯》
3.预习《an en in un ün》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</si>
</sst>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1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9.5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</row>
    <row r="4" ht="87.75" customHeight="1">
      <c r="A4" s="19"/>
      <c r="B4" s="12" t="s">
        <v>13</v>
      </c>
      <c r="C4" s="12" t="s">
        <v>14</v>
      </c>
      <c r="D4" s="12" t="s">
        <v>10</v>
      </c>
      <c r="E4" s="22" t="s">
        <v>15</v>
      </c>
      <c r="F4" s="12" t="s">
        <v>16</v>
      </c>
    </row>
    <row r="5" ht="44.25" customHeight="1">
      <c r="A5" s="19"/>
      <c r="B5" s="12" t="s">
        <v>17</v>
      </c>
      <c r="C5" s="12" t="s">
        <v>18</v>
      </c>
      <c r="D5" s="12" t="s">
        <v>10</v>
      </c>
      <c r="E5" s="23" t="s">
        <v>19</v>
      </c>
      <c r="F5" s="12" t="s">
        <v>20</v>
      </c>
    </row>
    <row r="6" ht="26.25" customHeight="1">
      <c r="A6" s="19"/>
      <c r="B6" s="12" t="s">
        <v>21</v>
      </c>
      <c r="C6" s="12" t="s">
        <v>22</v>
      </c>
      <c r="D6" s="12" t="s">
        <v>23</v>
      </c>
      <c r="E6" s="12" t="s">
        <v>24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51.75" customHeight="1">
      <c r="A12" s="19" t="s">
        <v>25</v>
      </c>
      <c r="B12" s="12" t="s">
        <v>17</v>
      </c>
      <c r="C12" s="12" t="s">
        <v>18</v>
      </c>
      <c r="D12" s="12" t="s">
        <v>10</v>
      </c>
      <c r="E12" s="24" t="s">
        <v>26</v>
      </c>
      <c r="F12" s="12" t="s">
        <v>20</v>
      </c>
      <c r="I12" s="9"/>
    </row>
    <row r="13" ht="44.25" customHeight="1">
      <c r="A13" s="19"/>
      <c r="B13" s="12" t="s">
        <v>13</v>
      </c>
      <c r="C13" s="12" t="s">
        <v>14</v>
      </c>
      <c r="D13" s="12" t="s">
        <v>10</v>
      </c>
      <c r="E13" s="25" t="s">
        <v>27</v>
      </c>
      <c r="F13" s="12" t="s">
        <v>20</v>
      </c>
    </row>
    <row r="14" ht="196.5" customHeight="1">
      <c r="A14" s="19"/>
      <c r="B14" s="12" t="s">
        <v>8</v>
      </c>
      <c r="C14" s="12" t="s">
        <v>9</v>
      </c>
      <c r="D14" s="12" t="s">
        <v>10</v>
      </c>
      <c r="E14" s="12" t="s">
        <v>28</v>
      </c>
      <c r="F14" s="12" t="s">
        <v>12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piw4vwLKUT0XKrXqwJazBqadLBQiiQbjq/bKRVvAIhnrVOKmmthWzIevUYNwUCQ1ZTUl4cAc3GJwrSSYZtX0gw==" saltValue="S6tKAyMyF20RQ7QhYxLy2Q==" spinCount="100000" sheet="1" objects="1" scenarios="1"/>
  <mergeCells count="14">
    <mergeCell ref="A21:A27"/>
    <mergeCell ref="A10:F10"/>
    <mergeCell ref="A28:F28"/>
    <mergeCell ref="A3:A9"/>
    <mergeCell ref="A19:F19"/>
    <mergeCell ref="A39:A45"/>
    <mergeCell ref="A30:A36"/>
    <mergeCell ref="A37:F37"/>
    <mergeCell ref="A46:F46"/>
    <mergeCell ref="A57:A63"/>
    <mergeCell ref="A1:F1"/>
    <mergeCell ref="A55:F55"/>
    <mergeCell ref="A12:A18"/>
    <mergeCell ref="A48:A54"/>
  </mergeCells>
  <phoneticPr fontId="1" type="noConversion"/>
  <dataValidations count="8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4 F6:F9 F13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 F14">
      <formula1>"0分钟,5分钟,10分钟,15分钟,20分钟,25分钟,30分钟,35分钟,40分钟,45分钟,50分钟,55分钟,60分钟"</formula1>
    </dataValidation>
    <dataValidation type="list" allowBlank="1" showInputMessage="1" showErrorMessage="1" sqref="B4 B6:B9 B13 B15:B18 B21:B27 B30:B36 B39:B45 B48:B54 B57:B63">
      <formula1>"语文,数学,英语,音乐,体育,美术,自然,劳技,信息科技,道法"</formula1>
    </dataValidation>
    <dataValidation type="list" allowBlank="1" showInputMessage="1" showErrorMessage="1" sqref="B3 B14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34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87.75" customHeight="1">
      <c r="A3" s="19" t="s">
        <v>7</v>
      </c>
      <c r="B3" s="12" t="s">
        <v>8</v>
      </c>
      <c r="C3" s="12" t="s">
        <v>35</v>
      </c>
      <c r="D3" s="12" t="s">
        <v>10</v>
      </c>
      <c r="E3" s="12" t="s">
        <v>36</v>
      </c>
      <c r="F3" s="12" t="s">
        <v>37</v>
      </c>
    </row>
    <row r="4" ht="132" customHeight="1">
      <c r="A4" s="19"/>
      <c r="B4" s="12" t="s">
        <v>13</v>
      </c>
      <c r="C4" s="12" t="s">
        <v>38</v>
      </c>
      <c r="D4" s="12" t="s">
        <v>10</v>
      </c>
      <c r="E4" s="26" t="s">
        <v>39</v>
      </c>
      <c r="F4" s="12" t="s">
        <v>20</v>
      </c>
    </row>
    <row r="5" ht="44.25" customHeight="1">
      <c r="A5" s="19"/>
      <c r="B5" s="12" t="s">
        <v>17</v>
      </c>
      <c r="C5" s="12" t="s">
        <v>18</v>
      </c>
      <c r="D5" s="12" t="s">
        <v>10</v>
      </c>
      <c r="E5" s="27" t="s">
        <v>19</v>
      </c>
      <c r="F5" s="12" t="s">
        <v>20</v>
      </c>
    </row>
    <row r="6" ht="128.25" customHeight="1">
      <c r="A6" s="19"/>
      <c r="B6" s="12" t="s">
        <v>21</v>
      </c>
      <c r="C6" s="12" t="s">
        <v>40</v>
      </c>
      <c r="D6" s="12" t="s">
        <v>23</v>
      </c>
      <c r="E6" s="28" t="s">
        <v>41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34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19" t="s">
        <v>25</v>
      </c>
      <c r="B12" s="12" t="s">
        <v>17</v>
      </c>
      <c r="C12" s="12" t="s">
        <v>18</v>
      </c>
      <c r="D12" s="12" t="s">
        <v>10</v>
      </c>
      <c r="E12" s="29" t="s">
        <v>42</v>
      </c>
      <c r="F12" s="12" t="s">
        <v>20</v>
      </c>
    </row>
    <row r="13" ht="153" customHeight="1">
      <c r="A13" s="19"/>
      <c r="B13" s="12" t="s">
        <v>8</v>
      </c>
      <c r="C13" s="12" t="s">
        <v>9</v>
      </c>
      <c r="D13" s="12" t="s">
        <v>10</v>
      </c>
      <c r="E13" s="12" t="s">
        <v>43</v>
      </c>
      <c r="F13" s="12" t="s">
        <v>12</v>
      </c>
    </row>
    <row r="14" ht="105.75" customHeight="1">
      <c r="A14" s="19"/>
      <c r="B14" s="12" t="s">
        <v>13</v>
      </c>
      <c r="C14" s="12" t="s">
        <v>38</v>
      </c>
      <c r="D14" s="12" t="s">
        <v>10</v>
      </c>
      <c r="E14" s="30" t="s">
        <v>44</v>
      </c>
      <c r="F14" s="12" t="s">
        <v>20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34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34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34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34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34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Sfoor4xF/l9kq0eWwXBqvsWqGvTdvg7UvL6rM30eg7XgjYcuOjT/c8hhBPPlhW3MbfdQedfVUtkw1ClB6Tr+4A==" saltValue="YRNb7yoCjkgX/HbUbKy7Og==" spinCount="100000" sheet="1" objects="1" scenarios="1"/>
  <mergeCells count="14">
    <mergeCell ref="A30:A36"/>
    <mergeCell ref="A21:A27"/>
    <mergeCell ref="A28:F28"/>
    <mergeCell ref="A46:F46"/>
    <mergeCell ref="A10:F10"/>
    <mergeCell ref="A19:F19"/>
    <mergeCell ref="A57:A63"/>
    <mergeCell ref="A37:F37"/>
    <mergeCell ref="A48:A54"/>
    <mergeCell ref="A39:A45"/>
    <mergeCell ref="A3:A9"/>
    <mergeCell ref="A1:F1"/>
    <mergeCell ref="A55:F55"/>
    <mergeCell ref="A12:A18"/>
  </mergeCells>
  <phoneticPr fontId="1" type="noConversion"/>
  <dataValidations count="7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:F4 F6:F9 F13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B3:B4 B6:B9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45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28.25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46</v>
      </c>
      <c r="F3" s="12" t="s">
        <v>37</v>
      </c>
    </row>
    <row r="4" ht="132" customHeight="1">
      <c r="A4" s="19"/>
      <c r="B4" s="12" t="s">
        <v>13</v>
      </c>
      <c r="C4" s="12" t="s">
        <v>38</v>
      </c>
      <c r="D4" s="12" t="s">
        <v>10</v>
      </c>
      <c r="E4" s="31" t="s">
        <v>39</v>
      </c>
      <c r="F4" s="12" t="s">
        <v>20</v>
      </c>
    </row>
    <row r="5" ht="44.25" customHeight="1">
      <c r="A5" s="19"/>
      <c r="B5" s="12" t="s">
        <v>17</v>
      </c>
      <c r="C5" s="12" t="s">
        <v>18</v>
      </c>
      <c r="D5" s="12" t="s">
        <v>10</v>
      </c>
      <c r="E5" s="32" t="s">
        <v>47</v>
      </c>
      <c r="F5" s="12" t="s">
        <v>20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45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51.75" customHeight="1">
      <c r="A12" s="19" t="s">
        <v>25</v>
      </c>
      <c r="B12" s="12" t="s">
        <v>17</v>
      </c>
      <c r="C12" s="12" t="s">
        <v>18</v>
      </c>
      <c r="D12" s="12" t="s">
        <v>10</v>
      </c>
      <c r="E12" s="33" t="s">
        <v>48</v>
      </c>
      <c r="F12" s="12" t="s">
        <v>20</v>
      </c>
    </row>
    <row r="13" ht="77.25" customHeight="1">
      <c r="A13" s="19"/>
      <c r="B13" s="12" t="s">
        <v>8</v>
      </c>
      <c r="C13" s="12" t="s">
        <v>49</v>
      </c>
      <c r="D13" s="12" t="s">
        <v>10</v>
      </c>
      <c r="E13" s="12" t="s">
        <v>50</v>
      </c>
      <c r="F13" s="12" t="s">
        <v>37</v>
      </c>
    </row>
    <row r="14" ht="79.5" customHeight="1">
      <c r="A14" s="19"/>
      <c r="B14" s="12" t="s">
        <v>13</v>
      </c>
      <c r="C14" s="12" t="s">
        <v>38</v>
      </c>
      <c r="D14" s="12" t="s">
        <v>10</v>
      </c>
      <c r="E14" s="34" t="s">
        <v>51</v>
      </c>
      <c r="F14" s="12" t="s">
        <v>20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45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45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45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45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45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hfkLUMdx0UM9jDZQ4Ilfo+6Fm+kDsFC7AZEeGjrpU83UsifJQLkyG12I3xtpSgJYZtTfK+fTvhcw86i/g3yXwA==" saltValue="nXjPb9JLgrt00zX2hQYRMQ==" spinCount="100000" sheet="1" objects="1" scenarios="1"/>
  <mergeCells count="14">
    <mergeCell ref="A48:A54"/>
    <mergeCell ref="A37:F37"/>
    <mergeCell ref="A19:F19"/>
    <mergeCell ref="A30:A36"/>
    <mergeCell ref="A39:A45"/>
    <mergeCell ref="A28:F28"/>
    <mergeCell ref="A46:F46"/>
    <mergeCell ref="A57:A63"/>
    <mergeCell ref="A55:F55"/>
    <mergeCell ref="A10:F10"/>
    <mergeCell ref="A3:A9"/>
    <mergeCell ref="A21:A27"/>
    <mergeCell ref="A1:F1"/>
    <mergeCell ref="A12:A18"/>
  </mergeCells>
  <phoneticPr fontId="1" type="noConversion"/>
  <dataValidations count="4">
    <dataValidation type="list" allowBlank="1" showInputMessage="1" showErrorMessage="1" sqref="F3:F9 F13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3:B9 B13:B18 B21:B27 B30:B36 B39:B45 B48:B54 B57:B63">
      <formula1>"语文,数学,英语,音乐,体育,美术,自然,劳技,信息科技,道法"</formula1>
    </dataValidation>
    <dataValidation type="list" allowBlank="1" showInputMessage="1" showErrorMessage="1" sqref="B12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52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87.75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53</v>
      </c>
      <c r="F3" s="12" t="s">
        <v>37</v>
      </c>
    </row>
    <row r="4" ht="87.75" customHeight="1">
      <c r="A4" s="19"/>
      <c r="B4" s="12" t="s">
        <v>13</v>
      </c>
      <c r="C4" s="12" t="s">
        <v>14</v>
      </c>
      <c r="D4" s="12" t="s">
        <v>10</v>
      </c>
      <c r="E4" s="35" t="s">
        <v>15</v>
      </c>
      <c r="F4" s="12" t="s">
        <v>16</v>
      </c>
    </row>
    <row r="5" ht="44.25" customHeight="1">
      <c r="A5" s="19"/>
      <c r="B5" s="12" t="s">
        <v>17</v>
      </c>
      <c r="C5" s="12" t="s">
        <v>18</v>
      </c>
      <c r="D5" s="12" t="s">
        <v>10</v>
      </c>
      <c r="E5" s="36" t="s">
        <v>54</v>
      </c>
      <c r="F5" s="12" t="s">
        <v>20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52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87.75" customHeight="1">
      <c r="A12" s="19" t="s">
        <v>25</v>
      </c>
      <c r="B12" s="12" t="s">
        <v>8</v>
      </c>
      <c r="C12" s="12" t="s">
        <v>55</v>
      </c>
      <c r="D12" s="12" t="s">
        <v>10</v>
      </c>
      <c r="E12" s="37" t="s">
        <v>56</v>
      </c>
      <c r="F12" s="12" t="s">
        <v>20</v>
      </c>
    </row>
    <row r="13" ht="44.25" customHeight="1">
      <c r="A13" s="19"/>
      <c r="B13" s="12" t="s">
        <v>13</v>
      </c>
      <c r="C13" s="12" t="s">
        <v>14</v>
      </c>
      <c r="D13" s="12" t="s">
        <v>10</v>
      </c>
      <c r="E13" s="38" t="s">
        <v>57</v>
      </c>
      <c r="F13" s="12" t="s">
        <v>20</v>
      </c>
    </row>
    <row r="14" ht="44.25" customHeight="1">
      <c r="A14" s="19"/>
      <c r="B14" s="12" t="s">
        <v>17</v>
      </c>
      <c r="C14" s="12" t="s">
        <v>18</v>
      </c>
      <c r="D14" s="12" t="s">
        <v>10</v>
      </c>
      <c r="E14" s="39" t="s">
        <v>58</v>
      </c>
      <c r="F14" s="12" t="s">
        <v>20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52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52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52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52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52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NdZjEdFm5ko2fuvwbeSpV0y+oiQk1JbRx+1iKw/q0pX1pzey45jGTTFjFum0IAQh3+tS2JsPnSnjVAUZr+cLqQ==" saltValue="3xP27+R4LjTusBr9M+KRsw==" spinCount="100000" sheet="1" objects="1" scenarios="1"/>
  <mergeCells count="14">
    <mergeCell ref="A37:F37"/>
    <mergeCell ref="A48:A54"/>
    <mergeCell ref="A3:A9"/>
    <mergeCell ref="A10:F10"/>
    <mergeCell ref="A30:A36"/>
    <mergeCell ref="A57:A63"/>
    <mergeCell ref="A12:A18"/>
    <mergeCell ref="A55:F55"/>
    <mergeCell ref="A1:F1"/>
    <mergeCell ref="A46:F46"/>
    <mergeCell ref="A19:F19"/>
    <mergeCell ref="A21:A27"/>
    <mergeCell ref="A28:F28"/>
    <mergeCell ref="A39:A45"/>
  </mergeCells>
  <phoneticPr fontId="1" type="noConversion"/>
  <dataValidations count="6"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5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:B9 B13:B18 B21:B27 B30:B36 B39:B45 B48:B54 B57:B63">
      <formula1>"语文,数学,英语,音乐,体育,美术,自然,劳技,信息科技,道法"</formula1>
    </dataValidation>
    <dataValidation type="list" allowBlank="1" showInputMessage="1" showErrorMessage="1" sqref="B3 B12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59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66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60</v>
      </c>
      <c r="F3" s="12" t="s">
        <v>37</v>
      </c>
    </row>
    <row r="4" ht="87.75" customHeight="1">
      <c r="A4" s="19"/>
      <c r="B4" s="12" t="s">
        <v>13</v>
      </c>
      <c r="C4" s="12" t="s">
        <v>14</v>
      </c>
      <c r="D4" s="12" t="s">
        <v>10</v>
      </c>
      <c r="E4" s="40" t="s">
        <v>15</v>
      </c>
      <c r="F4" s="12" t="s">
        <v>16</v>
      </c>
    </row>
    <row r="5" ht="23.25" customHeight="1">
      <c r="A5" s="19"/>
      <c r="B5" s="12" t="s">
        <v>17</v>
      </c>
      <c r="C5" s="12" t="s">
        <v>18</v>
      </c>
      <c r="D5" s="12" t="s">
        <v>10</v>
      </c>
      <c r="E5" s="12" t="s">
        <v>61</v>
      </c>
      <c r="F5" s="12" t="s">
        <v>20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59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31.25" customHeight="1">
      <c r="A12" s="19" t="s">
        <v>25</v>
      </c>
      <c r="B12" s="12" t="s">
        <v>8</v>
      </c>
      <c r="C12" s="12" t="s">
        <v>9</v>
      </c>
      <c r="D12" s="12" t="s">
        <v>10</v>
      </c>
      <c r="E12" s="12" t="s">
        <v>62</v>
      </c>
      <c r="F12" s="12" t="s">
        <v>12</v>
      </c>
    </row>
    <row r="13" ht="44.25" customHeight="1">
      <c r="A13" s="19"/>
      <c r="B13" s="12" t="s">
        <v>13</v>
      </c>
      <c r="C13" s="12" t="s">
        <v>14</v>
      </c>
      <c r="D13" s="12" t="s">
        <v>10</v>
      </c>
      <c r="E13" s="41" t="s">
        <v>27</v>
      </c>
      <c r="F13" s="12" t="s">
        <v>20</v>
      </c>
    </row>
    <row r="14" ht="23.25" customHeight="1">
      <c r="A14" s="19"/>
      <c r="B14" s="12" t="s">
        <v>17</v>
      </c>
      <c r="C14" s="12" t="s">
        <v>18</v>
      </c>
      <c r="D14" s="12" t="s">
        <v>10</v>
      </c>
      <c r="E14" s="12" t="s">
        <v>63</v>
      </c>
      <c r="F14" s="12" t="s">
        <v>20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59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59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59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59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59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2qFX1/p+ptOO/AfVhfpkNECXmHHuoKroga5fKoy/y1ZNmXvySTBwkNR7UZdnykeFAoKDfF7Lw6Nx40N7htUupw==" saltValue="/pzHFOv0oh1EyKnpYMy1Xg==" spinCount="100000" sheet="1" objects="1" scenarios="1"/>
  <mergeCells count="14">
    <mergeCell ref="A3:A9"/>
    <mergeCell ref="A28:F28"/>
    <mergeCell ref="A30:A36"/>
    <mergeCell ref="A21:A27"/>
    <mergeCell ref="A19:F19"/>
    <mergeCell ref="A10:F10"/>
    <mergeCell ref="A48:A54"/>
    <mergeCell ref="A57:A63"/>
    <mergeCell ref="A46:F46"/>
    <mergeCell ref="A1:F1"/>
    <mergeCell ref="A55:F55"/>
    <mergeCell ref="A12:A18"/>
    <mergeCell ref="A39:A45"/>
    <mergeCell ref="A37:F37"/>
  </mergeCells>
  <phoneticPr fontId="1" type="noConversion"/>
  <dataValidations count="8">
    <dataValidation type="list" allowBlank="1" showInputMessage="1" showErrorMessage="1" sqref="F5 F14">
      <formula1>"0分钟,5分钟,10分钟,15分钟,20分钟,25分钟,30分钟,35分钟,40分钟,45分钟,50分钟,55分钟,60分钟"</formula1>
    </dataValidation>
    <dataValidation type="list" allowBlank="1" showInputMessage="1" showErrorMessage="1" sqref="B5 B14">
      <formula1>"语文,数学,英语,音乐,体育,美术,自然,劳技,信息科技,道法"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4 F6:F9 F13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4 B6:B9 B13 B15:B18 B21:B27 B30:B36 B39:B45 B48:B54 B57:B63">
      <formula1>"语文,数学,英语,音乐,体育,美术,自然,劳技,信息科技,道法"</formula1>
    </dataValidation>
    <dataValidation type="list" allowBlank="1" showInputMessage="1" showErrorMessage="1" sqref="B12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0" t="s">
        <v>64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53.75" customHeight="1">
      <c r="A3" s="19" t="s">
        <v>7</v>
      </c>
      <c r="B3" s="12" t="s">
        <v>8</v>
      </c>
      <c r="C3" s="42" t="s">
        <v>65</v>
      </c>
      <c r="D3" s="12" t="s">
        <v>10</v>
      </c>
      <c r="E3" s="43" t="s">
        <v>66</v>
      </c>
      <c r="F3" s="12" t="s">
        <v>20</v>
      </c>
    </row>
    <row r="4" ht="87.75" customHeight="1">
      <c r="A4" s="19"/>
      <c r="B4" s="12" t="s">
        <v>13</v>
      </c>
      <c r="C4" s="12" t="s">
        <v>14</v>
      </c>
      <c r="D4" s="12" t="s">
        <v>10</v>
      </c>
      <c r="E4" s="44" t="s">
        <v>15</v>
      </c>
      <c r="F4" s="12" t="s">
        <v>16</v>
      </c>
    </row>
    <row r="5" ht="44.25" customHeight="1">
      <c r="A5" s="19"/>
      <c r="B5" s="12" t="s">
        <v>17</v>
      </c>
      <c r="C5" s="12" t="s">
        <v>18</v>
      </c>
      <c r="D5" s="12" t="s">
        <v>10</v>
      </c>
      <c r="E5" s="45" t="s">
        <v>19</v>
      </c>
      <c r="F5" s="12" t="s">
        <v>20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64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19" t="s">
        <v>25</v>
      </c>
      <c r="B12" s="12" t="s">
        <v>17</v>
      </c>
      <c r="C12" s="12" t="s">
        <v>18</v>
      </c>
      <c r="D12" s="12" t="s">
        <v>10</v>
      </c>
      <c r="E12" s="46" t="s">
        <v>42</v>
      </c>
      <c r="F12" s="12" t="s">
        <v>20</v>
      </c>
    </row>
    <row r="13" ht="44.25" customHeight="1">
      <c r="A13" s="19"/>
      <c r="B13" s="12" t="s">
        <v>13</v>
      </c>
      <c r="C13" s="12" t="s">
        <v>14</v>
      </c>
      <c r="D13" s="12" t="s">
        <v>10</v>
      </c>
      <c r="E13" s="47" t="s">
        <v>57</v>
      </c>
      <c r="F13" s="12" t="s">
        <v>20</v>
      </c>
    </row>
    <row r="14" ht="179.25" customHeight="1">
      <c r="A14" s="19"/>
      <c r="B14" s="12" t="s">
        <v>8</v>
      </c>
      <c r="C14" s="48" t="s">
        <v>67</v>
      </c>
      <c r="D14" s="12" t="s">
        <v>10</v>
      </c>
      <c r="E14" s="49" t="s">
        <v>68</v>
      </c>
      <c r="F14" s="12" t="s">
        <v>20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64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29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64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30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64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31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64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32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64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33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AUcHNlATSMtiDcHmEuBA29ka4XkcFhwmeM8HrH/poYuVLCGas/GH1mL5UMzzceSWDYpg08u5uIUrOnRfutjwqg==" saltValue="f4HDJvZ7dH+H6tq+UnJp4Q==" spinCount="100000" sheet="1" objects="1" scenarios="1"/>
  <mergeCells count="14">
    <mergeCell ref="A10:F10"/>
    <mergeCell ref="A19:F19"/>
    <mergeCell ref="A57:A63"/>
    <mergeCell ref="A21:A27"/>
    <mergeCell ref="A28:F28"/>
    <mergeCell ref="A46:F46"/>
    <mergeCell ref="A39:A45"/>
    <mergeCell ref="A48:A54"/>
    <mergeCell ref="A1:F1"/>
    <mergeCell ref="A55:F55"/>
    <mergeCell ref="A30:A36"/>
    <mergeCell ref="A37:F37"/>
    <mergeCell ref="A12:A18"/>
    <mergeCell ref="A3:A9"/>
  </mergeCells>
  <phoneticPr fontId="1" type="noConversion"/>
  <dataValidations count="8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 F6:F9 F13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3 B6:B9 B13:B18 B21:B27 B30:B36 B39:B45 B48:B54 B57:B63">
      <formula1>"语文,数学,英语,音乐,体育,美术,自然,劳技,信息科技,道法"</formula1>
    </dataValidation>
    <dataValidation type="list" allowBlank="1" showInputMessage="1" showErrorMessage="1" sqref="B12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2024-11-05T17:24:32Z</dcterms:modified>
</cp:coreProperties>
</file>