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<sst xmlns="http://schemas.openxmlformats.org/spreadsheetml/2006/main" count="617" uniqueCount="88">
  <si>
    <t>第十一周作业公示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</si>
  <si>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</si>
  <si>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</si>
  <si>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</si>
  <si>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</si>
  <si>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</si>
  <si>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</si>
  <si>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</si>
  <si>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英语</t>
  </si>
  <si>
    <t>Revision</t>
  </si>
  <si>
    <t>口头作业</t>
  </si>
  <si>
    <t>1.指读Unit1-5口语练习五遍
2.复习背诵Unit1-5课本内容
3.圈圈勾勾1AUnit4 My classroom练习（1）BCD小游戏</t>
  </si>
  <si>
    <t>20分钟</t>
  </si>
  <si>
    <t>数学</t>
  </si>
  <si>
    <t>10的游戏</t>
  </si>
  <si>
    <t>游戏：摆一摆，数一数
玩10的游戏，用家里的物品，比如 10 个橘子、10 块积木等，进行摆一摆、分一分，看看 10 可以分成几和几。</t>
  </si>
  <si>
    <t>10分钟</t>
  </si>
  <si>
    <t>语文</t>
  </si>
  <si>
    <t xml:space="preserve">ang eng ing ong </t>
  </si>
  <si>
    <t>1.朗读课本p54的音节，读熟练。朗读单14（后鼻韵母）读熟练。2.复习an en in un ün的拼读。明天抽读过关。3.预习p55和语文园地四的内容。4.朗读今天发的小练习，说说每道题目怎么做，说清楚老师教的做题方法。（可以问问小朋友）</t>
  </si>
  <si>
    <t>30分钟</t>
  </si>
  <si>
    <t>美术</t>
  </si>
  <si>
    <t>趣味姓名贴、书衣大改造</t>
  </si>
  <si>
    <t>实践长作业</t>
  </si>
  <si>
    <t>本周内用材料袋中的材料给美术书贴上姓名贴并进行装饰。</t>
  </si>
  <si>
    <t>周二</t>
  </si>
  <si>
    <t>1.指读Unit1-5口语练习五遍
2.复习背诵Unit1-5课本内容
3.圈圈勾勾1AUnit2 New friends 练习（1）1AUnit5 My face练习（2）BCD小游戏</t>
  </si>
  <si>
    <t>连加连减</t>
  </si>
  <si>
    <t>摆数卡，说故事
准备：数卡。
步骤：1.用数卡摆一个连加算式；2.编一个连加小故事。</t>
  </si>
  <si>
    <t>语文园地四</t>
  </si>
  <si>
    <t>1.复习第一单元识字内容，书空田字格里的生字，说清笔顺。熟读P56、57“用拼音”今天已学的音节，熟背《悯农》。2.完成ang eng ing ong 小练习。3.根据朗读单拼音练习（总复习）巩固拼音，拼读前面朗读单中自己不熟练的音节。</t>
  </si>
  <si>
    <t>周三</t>
  </si>
  <si>
    <t>1.指读Unit1-5口语练习五遍
2.复习背诵Unit1-5课本内容
3.跟读英语书P35-39四遍</t>
  </si>
  <si>
    <t>连加连减2</t>
  </si>
  <si>
    <t>口答口算训练10（回）。</t>
  </si>
  <si>
    <t>5分钟</t>
  </si>
  <si>
    <t>复习</t>
  </si>
  <si>
    <t>1.复习之前的朗读单，尤其是前鼻韵母和后鼻韵母。这两个。2.预习语文园地四的识字加油站的内容。</t>
  </si>
  <si>
    <t>周四</t>
  </si>
  <si>
    <t>周五</t>
  </si>
  <si>
    <t>周六</t>
  </si>
  <si>
    <t>周日</t>
  </si>
  <si>
    <t>第十一周作业公示 一（2）班</t>
  </si>
  <si>
    <t>1.指读Unit1-5口语练习五遍
2.复习背诵Unit1-5课本内容</t>
  </si>
  <si>
    <t>1.背熟分与合学习单上的内容。
2.口答口算训练10（回）。</t>
  </si>
  <si>
    <t>15分钟</t>
  </si>
  <si>
    <t>1.熟练朗读课本p54的音节，p55词语拼读熟练并给通道里的生字（冰、自、行、车）每个组词至少两个，熟背儿歌《两只羊》。2.朗读单14（后鼻韵母）读熟练。3.预习语文园地四的内容。4.继续巩固拼音归类复习和今天的默写内容，部分同学默写本未订正完的继续订正。5.复习今天讲解的两份小练习和第三单元素养提升练习，说说每道题目怎么做，说清楚老师教的做题方法。（可以问问小朋友）</t>
  </si>
  <si>
    <t>书本好伙伴</t>
  </si>
  <si>
    <t>本周内用材料袋中的牛皮纸把美术书包起来。</t>
  </si>
  <si>
    <t>1.指读Unit1-5口语练习五遍
2.复习背诵Unit1-5课本内容
3.圈圈勾勾1AUnit4 My classroom练习（1）1AUnit5 My face练习（2）BCD小游戏</t>
  </si>
  <si>
    <t>1.摆数卡，说故事
准备：数卡。
步骤：
（1）用数卡摆一个连加算式；
（2）编一个连加小故事。</t>
  </si>
  <si>
    <t>1.熟悉课本第43页、第44页。</t>
  </si>
  <si>
    <t>1.熟读P56识字加油站中的词语，通道里的生字每个组至少两个词，练习书空“去、年”，说清笔顺。2.尝试写一写自己姓名的拼音，说说含有哪些声母、韵母。给“车”根据三种不同分类，各组两个词。3.根据朗读单拼音练习（总复习）巩固拼音，继续拼读前面朗读单中自己不熟练的音节。4.预习P59-61 5.准备明天的默写</t>
  </si>
  <si>
    <t>第十一周作业公示 一（3）班</t>
  </si>
  <si>
    <t>语文园地</t>
  </si>
  <si>
    <t>1.熟读课本56-58页内容，背诵古诗《悯农》，和大人一起读57页《小鸟念书》。2.完成小练习语文园地四。3.复习课本57页的声母、韵母、整体认读音节表，明天默写。</t>
  </si>
  <si>
    <t xml:space="preserve">1.指读Unit1-3口语练习三遍
2.复习背诵Unit1-3课本内容
3.复习Unit1-3的相关小练习，特别是错题            </t>
  </si>
  <si>
    <t>1.熟读阶段练习中的错题，读题目、读正确答案。订正要求在旁边订正一遍，个别没有按要求订正及没有订正的同学继续完成。家长签字。2.明天检查语文自默本，带自默本。3.查漏补缺，熟读课本中生疏的部分内容。</t>
  </si>
  <si>
    <t>1.熟悉课本第42页</t>
  </si>
  <si>
    <t xml:space="preserve">1.指读Unit4-5口语练习三遍
2.复习背诵Unit4-5课本内容
3.复习Unit4-5的相关小练习，特别是错题            </t>
  </si>
  <si>
    <t>语文园地四、①秋天</t>
  </si>
  <si>
    <t>1.认真复习语文园地四，大声朗读两遍。没有完成拼音表默写的同学按默写要求继续完成。2.按照预习五步要求预习课文《秋天》。</t>
  </si>
  <si>
    <t>1.摆数卡，说故事
    准备：数卡。
    步骤：
   （1）用数卡摆一个连加算式；
   （2）编一个连加小故事。</t>
  </si>
  <si>
    <t>1.复习背诵Unit1-5课本不熟练的内容
2.听录音，跟读Unit6课本内容三遍</t>
  </si>
  <si>
    <t>第十一周作业公示 一（4）班</t>
  </si>
  <si>
    <t>ang  eng ing ong</t>
  </si>
  <si>
    <t>1.复习课本54.55页音节，会认识"冰，自，行，车"，背诵《两只羊》
2.预习《语文园地四》</t>
  </si>
  <si>
    <t>预习Unit6：听录音，跟读课文P35-40五遍</t>
  </si>
  <si>
    <t>1.读一读今天课堂上完成的练习卷。
2. 复习第一单元识字内容，书空田字格里的生字，说清笔顺。
3.分类复习拼音，搞清韵母、整体认读音节以及声母。
4.准备默写</t>
  </si>
  <si>
    <t>连加</t>
  </si>
  <si>
    <t>1.口答口算训练11（回）
2.编一个连加小故事说给家长听，并列出算式说一说怎么算。</t>
  </si>
  <si>
    <t>Unit6 My family</t>
  </si>
  <si>
    <t>1.学唱儿歌My family
2.尝试介绍自己的家庭
参考语句：Look！This is my family. 
          This is my dad.
          This is my mum.
          This is my ...
          This is me.</t>
  </si>
  <si>
    <t>1.熟读P56识字加油站中的词语，通道里的生字每个组至少两个词，练习书空“去、年”，说清笔顺。2.课本58页给“车”根据三种不同分类，各组两个词。3.根据朗读单拼音练习（拼音练习14）巩固后鼻音。4.准备明天的默写，内容昨天已经发到群里了。</t>
  </si>
  <si>
    <t>1.熟悉课本43-44页</t>
  </si>
  <si>
    <t>1.听录音，指读课文P36-37
2.听录音，尝试跟读课文P38-39</t>
  </si>
  <si>
    <t>第十一周作业公示 一（5）班</t>
  </si>
  <si>
    <t>1.朗读课本p54的音节，读熟练。朗读单14（后鼻韵母）读熟练。2.预习p55和语文园地四的内容。</t>
  </si>
  <si>
    <t>1. 巩固Unit 3 My schoolbag练习（1）、（2）、Unit 4 My classroom 练习（1）2. 指读Unit 3和4口语练习各2遍3. 指读Unit 3和4书本内容各2遍</t>
  </si>
  <si>
    <t>1.复习第一单元识字内容，书空田字格里的生字，说清笔顺。2.分类复习拼音，搞清韵母、整体认读音节以及声母。</t>
  </si>
  <si>
    <t>1. 巩固Unit 4 My classroom 练习（2）、Unit 5 Lovely face 练习（1）、（2）2. 指读Unit 5 口语练习2遍3. 指读Unit 5 书本内容2遍</t>
  </si>
  <si>
    <t>1.尝试写一写自己姓名的拼音，说说含有哪些声母、韵母。2.根据朗读单拼音练习（总复习）巩固拼音，继续拼读前面朗读单中自己不熟练的音节。3.课外阅读半小时。</t>
  </si>
  <si>
    <t/>
  </si>
  <si>
    <t>1. 复习大小写字母Gg,并背诵相关字母诗歌
2. 听录音预习Unit 6书本内容五遍</t>
  </si>
  <si>
    <t>第十一周作业公示 一（6）班</t>
  </si>
  <si>
    <t>1.复习课本54.55页音节，会认识"冰，自，行，车"，背诵《两只羊》
2.订正今天讲的小练习，没有完成的继续完成
3.预习《语文园地四》</t>
  </si>
  <si>
    <t>1.指读Unit1-5口语练习五遍
2.复习背诵Unit1-5课本内容
3.圈圈勾勾1AUnit5 My face练习（1）（2）BCD小游戏 A部分听力不用做</t>
  </si>
  <si>
    <t>1.熟读课本56-58页内容，试着背诵古诗《悯农》，和大人一起读57页《小鸟念书》。
2.没完成小练习的继续完成。
3.复习课本57页的声母、韵母、整体认读音节表，会默写。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</si>
</sst>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4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53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77.25" customHeight="1" spans="1:6">
      <c r="A6" s="6"/>
      <c r="B6" s="7" t="s">
        <v>21</v>
      </c>
      <c r="C6" s="7" t="s">
        <v>22</v>
      </c>
      <c r="D6" s="7" t="s">
        <v>23</v>
      </c>
      <c r="E6" s="7" t="s">
        <v>24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25</v>
      </c>
      <c r="B12" s="7" t="s">
        <v>8</v>
      </c>
      <c r="C12" s="7" t="s">
        <v>9</v>
      </c>
      <c r="D12" s="7" t="s">
        <v>10</v>
      </c>
      <c r="E12" s="7" t="s">
        <v>26</v>
      </c>
      <c r="F12" s="7" t="s">
        <v>12</v>
      </c>
      <c r="I12" s="13"/>
    </row>
    <row r="13" ht="87.75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16</v>
      </c>
    </row>
    <row r="14" ht="109.5" customHeight="1" spans="1:6">
      <c r="A14" s="6"/>
      <c r="B14" s="7" t="s">
        <v>17</v>
      </c>
      <c r="C14" s="7" t="s">
        <v>29</v>
      </c>
      <c r="D14" s="7" t="s">
        <v>10</v>
      </c>
      <c r="E14" s="7" t="s">
        <v>30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31</v>
      </c>
      <c r="B21" s="7" t="s">
        <v>8</v>
      </c>
      <c r="C21" s="7" t="s">
        <v>9</v>
      </c>
      <c r="D21" s="7" t="s">
        <v>10</v>
      </c>
      <c r="E21" s="7" t="s">
        <v>32</v>
      </c>
      <c r="F21" s="7" t="s">
        <v>12</v>
      </c>
    </row>
    <row r="22" customHeight="1" spans="1:6">
      <c r="A22" s="6"/>
      <c r="B22" s="7" t="s">
        <v>13</v>
      </c>
      <c r="C22" s="7" t="s">
        <v>33</v>
      </c>
      <c r="D22" s="7" t="s">
        <v>10</v>
      </c>
      <c r="E22" s="7" t="s">
        <v>34</v>
      </c>
      <c r="F22" s="7" t="s">
        <v>35</v>
      </c>
    </row>
    <row r="23" ht="102.75" customHeight="1" spans="1:6">
      <c r="A23" s="6"/>
      <c r="B23" s="7" t="s">
        <v>17</v>
      </c>
      <c r="C23" s="7" t="s">
        <v>36</v>
      </c>
      <c r="D23" s="7" t="s">
        <v>10</v>
      </c>
      <c r="E23" s="7" t="s">
        <v>37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pnIhoOMn/4SbmjlUj0y3T6OFITYXyXN7dAbzjDyy+gonm2iXVacUpL+TdlGNscofRnvoKXDNodEg+57+Dw3wQQ==" saltValue="CHeR7JyoouEbQBXeOrMv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14 B21 B4:B9 B15:B18 B22:B27 B30:B36 B39:B45 B48:B54 B57:B63">
      <formula1>"语文,数学,英语,音乐,体育,美术,自然,劳技,信息科技,道法"</formula1>
    </dataValidation>
    <dataValidation type="list" allowBlank="1" showInputMessage="1" showErrorMessage="1" sqref="F3 F12 F13 F14 F21 F4:F9 F15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9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43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44</v>
      </c>
      <c r="F4" s="7" t="s">
        <v>45</v>
      </c>
    </row>
    <row r="5" ht="255.75" customHeight="1" spans="1:6">
      <c r="A5" s="6"/>
      <c r="B5" s="7" t="s">
        <v>17</v>
      </c>
      <c r="C5" s="7" t="s">
        <v>18</v>
      </c>
      <c r="D5" s="7" t="s">
        <v>10</v>
      </c>
      <c r="E5" s="7" t="s">
        <v>46</v>
      </c>
      <c r="F5" s="7" t="s">
        <v>20</v>
      </c>
    </row>
    <row r="6" customHeight="1" spans="1:6">
      <c r="A6" s="6"/>
      <c r="B6" s="7" t="s">
        <v>21</v>
      </c>
      <c r="C6" s="7" t="s">
        <v>47</v>
      </c>
      <c r="D6" s="7" t="s">
        <v>23</v>
      </c>
      <c r="E6" s="7" t="s">
        <v>48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25</v>
      </c>
      <c r="B12" s="7" t="s">
        <v>8</v>
      </c>
      <c r="C12" s="7" t="s">
        <v>9</v>
      </c>
      <c r="D12" s="7" t="s">
        <v>10</v>
      </c>
      <c r="E12" s="7" t="s">
        <v>49</v>
      </c>
      <c r="F12" s="7" t="s">
        <v>12</v>
      </c>
    </row>
    <row r="13" ht="128.25" customHeight="1" spans="1:6">
      <c r="A13" s="6"/>
      <c r="B13" s="7" t="s">
        <v>17</v>
      </c>
      <c r="C13" s="7" t="s">
        <v>29</v>
      </c>
      <c r="D13" s="7" t="s">
        <v>10</v>
      </c>
      <c r="E13" s="7" t="s">
        <v>30</v>
      </c>
      <c r="F13" s="7" t="s">
        <v>12</v>
      </c>
    </row>
    <row r="14" ht="132" customHeight="1" spans="1:6">
      <c r="A14" s="6"/>
      <c r="B14" s="7" t="s">
        <v>13</v>
      </c>
      <c r="C14" s="7" t="s">
        <v>27</v>
      </c>
      <c r="D14" s="7" t="s">
        <v>10</v>
      </c>
      <c r="E14" s="7" t="s">
        <v>50</v>
      </c>
      <c r="F14" s="7" t="s">
        <v>45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31</v>
      </c>
      <c r="B21" s="7" t="s">
        <v>8</v>
      </c>
      <c r="C21" s="7" t="s">
        <v>9</v>
      </c>
      <c r="D21" s="7" t="s">
        <v>10</v>
      </c>
      <c r="E21" s="7" t="s">
        <v>32</v>
      </c>
      <c r="F21" s="7" t="s">
        <v>12</v>
      </c>
    </row>
    <row r="22" ht="27" customHeight="1" spans="1:6">
      <c r="A22" s="6"/>
      <c r="B22" s="7" t="s">
        <v>13</v>
      </c>
      <c r="C22" s="7"/>
      <c r="D22" s="7" t="s">
        <v>10</v>
      </c>
      <c r="E22" s="7" t="s">
        <v>51</v>
      </c>
      <c r="F22" s="7" t="s">
        <v>16</v>
      </c>
    </row>
    <row r="23" ht="153" customHeight="1" spans="1:6">
      <c r="A23" s="6"/>
      <c r="B23" s="7" t="s">
        <v>17</v>
      </c>
      <c r="C23" s="7" t="s">
        <v>29</v>
      </c>
      <c r="D23" s="7" t="s">
        <v>10</v>
      </c>
      <c r="E23" s="7" t="s">
        <v>52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Zg42swfkO1wBXzZbZ5Ks+IGkxIfZms66tO6mkZR6krilXh1sAuCZ55v7/7YzwsgirojJXBnglabthPpfKKFioQ==" saltValue="m44teGlYkYTBCaNJVuBox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 B12 B13 B21 B22 B23 B7:B9 B14:B18 B24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21 F22 F23 F6:F9 F14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17</v>
      </c>
      <c r="C3" s="7" t="s">
        <v>54</v>
      </c>
      <c r="D3" s="7" t="s">
        <v>10</v>
      </c>
      <c r="E3" s="7" t="s">
        <v>55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44</v>
      </c>
      <c r="F4" s="7" t="s">
        <v>45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56</v>
      </c>
      <c r="F5" s="7" t="s">
        <v>45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25</v>
      </c>
      <c r="B12" s="7" t="s">
        <v>17</v>
      </c>
      <c r="C12" s="7" t="s">
        <v>36</v>
      </c>
      <c r="D12" s="7" t="s">
        <v>10</v>
      </c>
      <c r="E12" s="7" t="s">
        <v>57</v>
      </c>
      <c r="F12" s="7" t="s">
        <v>12</v>
      </c>
    </row>
    <row r="13" ht="27" customHeight="1" spans="1:6">
      <c r="A13" s="6"/>
      <c r="B13" s="7" t="s">
        <v>13</v>
      </c>
      <c r="C13" s="7"/>
      <c r="D13" s="7" t="s">
        <v>10</v>
      </c>
      <c r="E13" s="7" t="s">
        <v>58</v>
      </c>
      <c r="F13" s="7" t="s">
        <v>16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59</v>
      </c>
      <c r="F14" s="7" t="s">
        <v>45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31</v>
      </c>
      <c r="B21" s="7" t="s">
        <v>17</v>
      </c>
      <c r="C21" s="7" t="s">
        <v>60</v>
      </c>
      <c r="D21" s="7" t="s">
        <v>10</v>
      </c>
      <c r="E21" s="7" t="s">
        <v>61</v>
      </c>
      <c r="F21" s="7" t="s">
        <v>12</v>
      </c>
    </row>
    <row r="22" ht="132" customHeight="1" spans="1:6">
      <c r="A22" s="6"/>
      <c r="B22" s="7" t="s">
        <v>13</v>
      </c>
      <c r="C22" s="7" t="s">
        <v>27</v>
      </c>
      <c r="D22" s="7" t="s">
        <v>10</v>
      </c>
      <c r="E22" s="7" t="s">
        <v>62</v>
      </c>
      <c r="F22" s="7" t="s">
        <v>45</v>
      </c>
    </row>
    <row r="23" ht="44.25" customHeight="1" spans="1:6">
      <c r="A23" s="6"/>
      <c r="B23" s="7" t="s">
        <v>8</v>
      </c>
      <c r="C23" s="7" t="s">
        <v>9</v>
      </c>
      <c r="D23" s="7" t="s">
        <v>10</v>
      </c>
      <c r="E23" s="7" t="s">
        <v>63</v>
      </c>
      <c r="F23" s="7" t="s">
        <v>45</v>
      </c>
    </row>
    <row r="24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JkD8UNBOpoRp40oNh22P0dAInKg94Vk1lsRjKHprPcd7cxTb5ygTRSh/krSPFvPSYOw5+U1VrPJVUoBFE57hbg==" saltValue="2H1PUqbiRuosTkcwqJO8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23 B24 B3:B9 B12:B18 B21:B22 B25:B27 B30:B36 B39:B45 B48:B54 B57:B63">
      <formula1>"语文,数学,英语,音乐,体育,美术,自然,劳技,信息科技,道法"</formula1>
    </dataValidation>
    <dataValidation type="list" allowBlank="1" showInputMessage="1" showErrorMessage="1" sqref="F23 F3:F9 F12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17</v>
      </c>
      <c r="C3" s="7" t="s">
        <v>65</v>
      </c>
      <c r="D3" s="7" t="s">
        <v>10</v>
      </c>
      <c r="E3" s="7" t="s">
        <v>66</v>
      </c>
      <c r="F3" s="7" t="s">
        <v>16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customHeight="1" spans="1:6">
      <c r="A5" s="6"/>
      <c r="B5" s="7" t="s">
        <v>8</v>
      </c>
      <c r="C5" s="7"/>
      <c r="D5" s="7" t="s">
        <v>10</v>
      </c>
      <c r="E5" s="7" t="s">
        <v>67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53.75" customHeight="1" spans="1:6">
      <c r="A12" s="6" t="s">
        <v>25</v>
      </c>
      <c r="B12" s="7" t="s">
        <v>17</v>
      </c>
      <c r="C12" s="7" t="s">
        <v>36</v>
      </c>
      <c r="D12" s="7" t="s">
        <v>10</v>
      </c>
      <c r="E12" s="7" t="s">
        <v>68</v>
      </c>
      <c r="F12" s="7" t="s">
        <v>12</v>
      </c>
    </row>
    <row r="13" ht="66" customHeight="1" spans="1:6">
      <c r="A13" s="6"/>
      <c r="B13" s="7" t="s">
        <v>13</v>
      </c>
      <c r="C13" s="7" t="s">
        <v>69</v>
      </c>
      <c r="D13" s="7" t="s">
        <v>10</v>
      </c>
      <c r="E13" s="7" t="s">
        <v>70</v>
      </c>
      <c r="F13" s="7" t="s">
        <v>45</v>
      </c>
    </row>
    <row r="14" ht="153" customHeight="1" spans="1:6">
      <c r="A14" s="6"/>
      <c r="B14" s="7" t="s">
        <v>8</v>
      </c>
      <c r="C14" s="7" t="s">
        <v>71</v>
      </c>
      <c r="D14" s="7" t="s">
        <v>10</v>
      </c>
      <c r="E14" s="7" t="s">
        <v>72</v>
      </c>
      <c r="F14" s="7" t="s">
        <v>16</v>
      </c>
    </row>
    <row r="15" customHeight="1" spans="1:6">
      <c r="A15" s="6"/>
      <c r="B15" s="7" t="s">
        <v>8</v>
      </c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31.25" customHeight="1" spans="1:6">
      <c r="A21" s="6" t="s">
        <v>31</v>
      </c>
      <c r="B21" s="7" t="s">
        <v>17</v>
      </c>
      <c r="C21" s="7" t="s">
        <v>29</v>
      </c>
      <c r="D21" s="7" t="s">
        <v>10</v>
      </c>
      <c r="E21" s="7" t="s">
        <v>73</v>
      </c>
      <c r="F21" s="7" t="s">
        <v>12</v>
      </c>
    </row>
    <row r="22" customHeight="1" spans="1:6">
      <c r="A22" s="6"/>
      <c r="B22" s="7" t="s">
        <v>13</v>
      </c>
      <c r="C22" s="7"/>
      <c r="D22" s="7" t="s">
        <v>10</v>
      </c>
      <c r="E22" s="7" t="s">
        <v>74</v>
      </c>
      <c r="F22" s="7" t="s">
        <v>16</v>
      </c>
    </row>
    <row r="23" ht="44.25" customHeight="1" spans="1:6">
      <c r="A23" s="6"/>
      <c r="B23" s="7" t="s">
        <v>8</v>
      </c>
      <c r="C23" s="7" t="s">
        <v>71</v>
      </c>
      <c r="D23" s="7" t="s">
        <v>10</v>
      </c>
      <c r="E23" s="7" t="s">
        <v>75</v>
      </c>
      <c r="F23" s="7" t="s">
        <v>16</v>
      </c>
    </row>
    <row r="24" customHeight="1" spans="1:6">
      <c r="A24" s="6"/>
      <c r="B24" s="7" t="s">
        <v>21</v>
      </c>
      <c r="C24" s="7" t="s">
        <v>47</v>
      </c>
      <c r="D24" s="7" t="s">
        <v>23</v>
      </c>
      <c r="E24" s="7" t="s">
        <v>48</v>
      </c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a0HPBQ9gGONimbtr/PYvUq3ZcX3gbOfPCOFst2mTZzpog5Por5Wvyx9bUZUargHIhCW6rXpmg2UliXWUKan+Q==" saltValue="3rCSXo3S0LXWpawLPNSu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23 B24 B5:B9 B14:B18 B25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5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9" workbookViewId="0">
      <selection activeCell="E33" sqref="E3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/>
      <c r="C3" s="7" t="s">
        <v>18</v>
      </c>
      <c r="D3" s="7" t="s">
        <v>10</v>
      </c>
      <c r="E3" s="7" t="s">
        <v>77</v>
      </c>
      <c r="F3" s="7" t="s">
        <v>45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78</v>
      </c>
      <c r="F5" s="7" t="s">
        <v>45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25</v>
      </c>
      <c r="B12" s="7" t="s">
        <v>17</v>
      </c>
      <c r="C12" s="7" t="s">
        <v>36</v>
      </c>
      <c r="D12" s="7" t="s">
        <v>10</v>
      </c>
      <c r="E12" s="7" t="s">
        <v>79</v>
      </c>
      <c r="F12" s="7" t="s">
        <v>16</v>
      </c>
    </row>
    <row r="13" ht="109.5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16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80</v>
      </c>
      <c r="F14" s="7" t="s">
        <v>45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31</v>
      </c>
      <c r="B21" s="7" t="s">
        <v>17</v>
      </c>
      <c r="C21" s="7" t="s">
        <v>29</v>
      </c>
      <c r="D21" s="7" t="s">
        <v>10</v>
      </c>
      <c r="E21" s="7" t="s">
        <v>81</v>
      </c>
      <c r="F21" s="7" t="s">
        <v>12</v>
      </c>
    </row>
    <row r="22" customHeight="1" spans="1:6">
      <c r="A22" s="6"/>
      <c r="B22" s="7" t="s">
        <v>13</v>
      </c>
      <c r="C22" s="7" t="s">
        <v>33</v>
      </c>
      <c r="D22" s="7" t="s">
        <v>10</v>
      </c>
      <c r="E22" s="7" t="s">
        <v>34</v>
      </c>
      <c r="F22" s="7" t="s">
        <v>35</v>
      </c>
    </row>
    <row r="23" ht="44.25" customHeight="1" spans="1:6">
      <c r="A23" s="6"/>
      <c r="B23" s="7" t="s">
        <v>8</v>
      </c>
      <c r="C23" s="7" t="s">
        <v>82</v>
      </c>
      <c r="D23" s="7" t="s">
        <v>10</v>
      </c>
      <c r="E23" s="7" t="s">
        <v>83</v>
      </c>
      <c r="F23" s="7" t="s">
        <v>45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44.2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6LCnC8+jeHgtB0yJK6/P7Klc0chvEjQU6SNagAdflpoCWh0Eb687ejDAml9aap0PrzyKtaFpP1LZk7mtk+wYWw==" saltValue="ugRz6FJqIkhXjy3ekeD+o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21 B33 B3:B9 B12:B18 B22:B27 B30:B32 B34:B36 B39:B45 B48:B54 B57:B63">
      <formula1>"语文,数学,英语,音乐,体育,美术,自然,劳技,信息科技,道法"</formula1>
    </dataValidation>
    <dataValidation type="list" allowBlank="1" showInputMessage="1" showErrorMessage="1" sqref="F21 F3:F9 F12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84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2.75" customHeight="1" spans="1:6">
      <c r="A4" s="6"/>
      <c r="B4" s="7" t="s">
        <v>17</v>
      </c>
      <c r="C4" s="7" t="s">
        <v>65</v>
      </c>
      <c r="D4" s="7" t="s">
        <v>10</v>
      </c>
      <c r="E4" s="7" t="s">
        <v>85</v>
      </c>
      <c r="F4" s="7" t="s">
        <v>45</v>
      </c>
    </row>
    <row r="5" ht="87.75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25</v>
      </c>
      <c r="B12" s="7" t="s">
        <v>8</v>
      </c>
      <c r="C12" s="7" t="s">
        <v>9</v>
      </c>
      <c r="D12" s="7" t="s">
        <v>10</v>
      </c>
      <c r="E12" s="7" t="s">
        <v>86</v>
      </c>
      <c r="F12" s="7" t="s">
        <v>12</v>
      </c>
    </row>
    <row r="13" ht="66" customHeight="1" spans="1:6">
      <c r="A13" s="6"/>
      <c r="B13" s="7" t="s">
        <v>13</v>
      </c>
      <c r="C13" s="7" t="s">
        <v>69</v>
      </c>
      <c r="D13" s="7" t="s">
        <v>10</v>
      </c>
      <c r="E13" s="7" t="s">
        <v>70</v>
      </c>
      <c r="F13" s="7" t="s">
        <v>45</v>
      </c>
    </row>
    <row r="14" ht="153.75" customHeight="1" spans="1:6">
      <c r="A14" s="6"/>
      <c r="B14" s="7" t="s">
        <v>17</v>
      </c>
      <c r="C14" s="7" t="s">
        <v>29</v>
      </c>
      <c r="D14" s="7" t="s">
        <v>10</v>
      </c>
      <c r="E14" s="7" t="s">
        <v>87</v>
      </c>
      <c r="F14" s="7" t="s">
        <v>45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31</v>
      </c>
      <c r="B21" s="7" t="s">
        <v>8</v>
      </c>
      <c r="C21" s="7" t="s">
        <v>9</v>
      </c>
      <c r="D21" s="7" t="s">
        <v>10</v>
      </c>
      <c r="E21" s="7" t="s">
        <v>32</v>
      </c>
      <c r="F21" s="7" t="s">
        <v>12</v>
      </c>
    </row>
    <row r="22" customHeight="1" spans="1:6">
      <c r="A22" s="6"/>
      <c r="B22" s="7" t="s">
        <v>13</v>
      </c>
      <c r="C22" s="7"/>
      <c r="D22" s="7" t="s">
        <v>10</v>
      </c>
      <c r="E22" s="7" t="s">
        <v>74</v>
      </c>
      <c r="F22" s="7" t="s">
        <v>16</v>
      </c>
    </row>
    <row r="23" ht="128.25" customHeight="1" spans="1:6">
      <c r="A23" s="6"/>
      <c r="B23" s="7" t="s">
        <v>17</v>
      </c>
      <c r="C23" s="7" t="s">
        <v>29</v>
      </c>
      <c r="D23" s="7" t="s">
        <v>10</v>
      </c>
      <c r="E23" s="7" t="s">
        <v>81</v>
      </c>
      <c r="F23" s="7" t="s">
        <v>45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38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39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 t="s">
        <v>21</v>
      </c>
      <c r="C42" s="7" t="s">
        <v>47</v>
      </c>
      <c r="D42" s="7" t="s">
        <v>23</v>
      </c>
      <c r="E42" s="7" t="s">
        <v>48</v>
      </c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84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40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84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41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qVUwJjkKPbKC+kMZRD0TZ+MY9iCDk5o2O2cxZlD/avQcktqGGrYaYVCkkGhPHh2gsv2fZXI175qZZ23DerIzSw==" saltValue="nB4R0GN5IY4wG/SlU6KR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21 B42 B6:B9 B13:B18 B22:B27 B30:B36 B39:B41 B43:B45 B48:B54 B57:B63">
      <formula1>"语文,数学,英语,音乐,体育,美术,自然,劳技,信息科技,道法"</formula1>
    </dataValidation>
    <dataValidation type="list" allowBlank="1" showInputMessage="1" showErrorMessage="1" sqref="F3 F4 F5 F12 F21 F6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2024-11-13T23:54:04Z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925517D7E0AB4D31998D94CCAED4A1DE_12</vt:lpwstr>
  </property>
  <property fmtid="{D5CDD505-2E9C-101B-9397-08002B2CF9AE}" pid="3" name="KSOProductBuildVer">
    <vt:lpwstr>2052-12.1.0.18608</vt:lpwstr>
  </property>
</Properties>
</file>